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BP\CRITERES DE PEC\Critères 2021\"/>
    </mc:Choice>
  </mc:AlternateContent>
  <xr:revisionPtr revIDLastSave="0" documentId="13_ncr:1_{4B9BFE95-36DE-4B41-8B9F-52760AF0943A}" xr6:coauthVersionLast="46" xr6:coauthVersionMax="46" xr10:uidLastSave="{00000000-0000-0000-0000-000000000000}"/>
  <bookViews>
    <workbookView xWindow="-120" yWindow="-120" windowWidth="20730" windowHeight="11160" xr2:uid="{686F920A-0921-4976-A096-AB2663603695}"/>
  </bookViews>
  <sheets>
    <sheet name="Base 1784 cerifs" sheetId="1" r:id="rId1"/>
  </sheets>
  <externalReferences>
    <externalReference r:id="rId2"/>
  </externalReferences>
  <definedNames>
    <definedName name="_xlnm._FilterDatabase" localSheetId="0" hidden="1">'Base 1784 cerifs'!$A$3:$AO$1787</definedName>
    <definedName name="THEME_BLOC">[1]!Tableau2[#Headers]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787" i="1" l="1"/>
  <c r="AN1786" i="1"/>
  <c r="AN1785" i="1"/>
  <c r="AN1784" i="1"/>
  <c r="AN1783" i="1"/>
  <c r="AN1782" i="1"/>
  <c r="AN1781" i="1"/>
  <c r="AN1780" i="1"/>
  <c r="AN1779" i="1"/>
  <c r="AN1778" i="1"/>
  <c r="AN1777" i="1"/>
  <c r="AN1776" i="1"/>
  <c r="AN1775" i="1"/>
  <c r="AN1774" i="1"/>
  <c r="AN1773" i="1"/>
  <c r="AN1772" i="1"/>
  <c r="AN1771" i="1"/>
  <c r="AN1770" i="1"/>
  <c r="AN1769" i="1"/>
  <c r="AN1768" i="1"/>
  <c r="AN1767" i="1"/>
  <c r="AN1766" i="1"/>
  <c r="AN1765" i="1"/>
  <c r="AN1764" i="1"/>
  <c r="AN1763" i="1"/>
  <c r="AN1762" i="1"/>
  <c r="AN1761" i="1"/>
  <c r="AN1760" i="1"/>
  <c r="AN1759" i="1"/>
  <c r="AN1758" i="1"/>
  <c r="AN1757" i="1"/>
  <c r="AN1756" i="1"/>
  <c r="AN1755" i="1"/>
  <c r="AN1754" i="1"/>
  <c r="AN1753" i="1"/>
  <c r="AN1752" i="1"/>
  <c r="AN1751" i="1"/>
  <c r="AN1750" i="1"/>
  <c r="AN1749" i="1"/>
  <c r="AN1748" i="1"/>
  <c r="AN1747" i="1"/>
  <c r="AN1746" i="1"/>
  <c r="AN1745" i="1"/>
  <c r="AN1744" i="1"/>
  <c r="AN1743" i="1"/>
  <c r="AN1742" i="1"/>
  <c r="AN1741" i="1"/>
  <c r="AN1740" i="1"/>
  <c r="AN1739" i="1"/>
  <c r="AN1738" i="1"/>
  <c r="AN1737" i="1"/>
  <c r="AN1736" i="1"/>
  <c r="AN1735" i="1"/>
  <c r="AN1734" i="1"/>
  <c r="AN1733" i="1"/>
  <c r="AN1732" i="1"/>
  <c r="AN1731" i="1"/>
  <c r="AN1730" i="1"/>
  <c r="AN1729" i="1"/>
  <c r="AN1728" i="1"/>
  <c r="AN1727" i="1"/>
  <c r="AN1726" i="1"/>
  <c r="AN1725" i="1"/>
  <c r="AN1724" i="1"/>
  <c r="AN1723" i="1"/>
  <c r="AN1722" i="1"/>
  <c r="AN1721" i="1"/>
  <c r="AN1720" i="1"/>
  <c r="AN1719" i="1"/>
  <c r="AN1718" i="1"/>
  <c r="AN1717" i="1"/>
  <c r="AN1716" i="1"/>
  <c r="AN1715" i="1"/>
  <c r="AN1714" i="1"/>
  <c r="AN1713" i="1"/>
  <c r="AN1712" i="1"/>
  <c r="AN1711" i="1"/>
  <c r="AN1710" i="1"/>
  <c r="AN1709" i="1"/>
  <c r="AN1708" i="1"/>
  <c r="AN1707" i="1"/>
  <c r="AN1706" i="1"/>
  <c r="AN1705" i="1"/>
  <c r="AN1704" i="1"/>
  <c r="AN1703" i="1"/>
  <c r="AN1702" i="1"/>
  <c r="AN1701" i="1"/>
  <c r="AN1700" i="1"/>
  <c r="AN1699" i="1"/>
  <c r="AN1698" i="1"/>
  <c r="AN1697" i="1"/>
  <c r="AN1696" i="1"/>
  <c r="AN1695" i="1"/>
  <c r="AN1694" i="1"/>
  <c r="AN1693" i="1"/>
  <c r="AN1692" i="1"/>
  <c r="AN1691" i="1"/>
  <c r="AN1690" i="1"/>
  <c r="AN1689" i="1"/>
  <c r="AN1688" i="1"/>
  <c r="AN1687" i="1"/>
  <c r="AN1686" i="1"/>
  <c r="AN1685" i="1"/>
  <c r="AN1684" i="1"/>
  <c r="AN1683" i="1"/>
  <c r="AN1682" i="1"/>
  <c r="AN1681" i="1"/>
  <c r="AN1680" i="1"/>
  <c r="AN1679" i="1"/>
  <c r="AN1678" i="1"/>
  <c r="AN1677" i="1"/>
  <c r="AN1676" i="1"/>
  <c r="AN1675" i="1"/>
  <c r="AN1674" i="1"/>
  <c r="AN1673" i="1"/>
  <c r="AN1672" i="1"/>
  <c r="AN1671" i="1"/>
  <c r="AN1670" i="1"/>
  <c r="AN1669" i="1"/>
  <c r="AN1668" i="1"/>
  <c r="AN1667" i="1"/>
  <c r="AN1666" i="1"/>
  <c r="AN1665" i="1"/>
  <c r="AN1664" i="1"/>
  <c r="AN1663" i="1"/>
  <c r="AN1662" i="1"/>
  <c r="AN1661" i="1"/>
  <c r="AN1660" i="1"/>
  <c r="AN1659" i="1"/>
  <c r="AN1658" i="1"/>
  <c r="AN1657" i="1"/>
  <c r="AN1656" i="1"/>
  <c r="AN1655" i="1"/>
  <c r="AN1654" i="1"/>
  <c r="AN1653" i="1"/>
  <c r="AN1652" i="1"/>
  <c r="AN1651" i="1"/>
  <c r="AN1650" i="1"/>
  <c r="AN1649" i="1"/>
  <c r="AN1648" i="1"/>
  <c r="AN1647" i="1"/>
  <c r="AN1646" i="1"/>
  <c r="AN1645" i="1"/>
  <c r="AN1644" i="1"/>
  <c r="AN1643" i="1"/>
  <c r="AN1642" i="1"/>
  <c r="AN1641" i="1"/>
  <c r="AN1640" i="1"/>
  <c r="AN1639" i="1"/>
  <c r="AN1638" i="1"/>
  <c r="AN1637" i="1"/>
  <c r="AN1636" i="1"/>
  <c r="AN1635" i="1"/>
  <c r="AN1634" i="1"/>
  <c r="AN1633" i="1"/>
  <c r="AN1632" i="1"/>
  <c r="AN1631" i="1"/>
  <c r="AN1630" i="1"/>
  <c r="AN1629" i="1"/>
  <c r="AN1628" i="1"/>
  <c r="AN1627" i="1"/>
  <c r="AN1626" i="1"/>
  <c r="AN1625" i="1"/>
  <c r="AN1624" i="1"/>
  <c r="AN1623" i="1"/>
  <c r="AN1622" i="1"/>
  <c r="AN1621" i="1"/>
  <c r="AN1620" i="1"/>
  <c r="AN1619" i="1"/>
  <c r="AN1618" i="1"/>
  <c r="AN1617" i="1"/>
  <c r="AN1616" i="1"/>
  <c r="AN1615" i="1"/>
  <c r="AN1614" i="1"/>
  <c r="AN1613" i="1"/>
  <c r="AN1612" i="1"/>
  <c r="AN1611" i="1"/>
  <c r="AN1610" i="1"/>
  <c r="AN1609" i="1"/>
  <c r="AN1608" i="1"/>
  <c r="AN1607" i="1"/>
  <c r="AN1606" i="1"/>
  <c r="AN1605" i="1"/>
  <c r="AN1604" i="1"/>
  <c r="AN1603" i="1"/>
  <c r="AN1602" i="1"/>
  <c r="AN1601" i="1"/>
  <c r="AN1600" i="1"/>
  <c r="AN1599" i="1"/>
  <c r="AN1598" i="1"/>
  <c r="AN1597" i="1"/>
  <c r="AN1596" i="1"/>
  <c r="AN1595" i="1"/>
  <c r="AN1594" i="1"/>
  <c r="AN1593" i="1"/>
  <c r="AN1592" i="1"/>
  <c r="AN1591" i="1"/>
  <c r="AN1590" i="1"/>
  <c r="AN1589" i="1"/>
  <c r="AN1588" i="1"/>
  <c r="AN1587" i="1"/>
  <c r="AN1586" i="1"/>
  <c r="AN1585" i="1"/>
  <c r="AN1584" i="1"/>
  <c r="AN1583" i="1"/>
  <c r="AN1582" i="1"/>
  <c r="AN1581" i="1"/>
  <c r="AN1580" i="1"/>
  <c r="AN1579" i="1"/>
  <c r="AN1578" i="1"/>
  <c r="AN1577" i="1"/>
  <c r="AN1576" i="1"/>
  <c r="AN1575" i="1"/>
  <c r="AN1574" i="1"/>
  <c r="AN1573" i="1"/>
  <c r="AN1572" i="1"/>
  <c r="AN1571" i="1"/>
  <c r="AN1570" i="1"/>
  <c r="AN1569" i="1"/>
  <c r="AN1568" i="1"/>
  <c r="AN1567" i="1"/>
  <c r="AN1566" i="1"/>
  <c r="AN1565" i="1"/>
  <c r="AN1564" i="1"/>
  <c r="AN1563" i="1"/>
  <c r="AN1562" i="1"/>
  <c r="AN1561" i="1"/>
  <c r="AN1560" i="1"/>
  <c r="AN1559" i="1"/>
  <c r="AN1558" i="1"/>
  <c r="AN1557" i="1"/>
  <c r="AN1556" i="1"/>
  <c r="AN1555" i="1"/>
  <c r="AN1554" i="1"/>
  <c r="AN1553" i="1"/>
  <c r="AN1552" i="1"/>
  <c r="AN1551" i="1"/>
  <c r="AN1550" i="1"/>
  <c r="AN1549" i="1"/>
  <c r="AN1548" i="1"/>
  <c r="AN1547" i="1"/>
  <c r="AN1546" i="1"/>
  <c r="AN1545" i="1"/>
  <c r="AN1544" i="1"/>
  <c r="AN1543" i="1"/>
  <c r="AN1542" i="1"/>
  <c r="AN1541" i="1"/>
  <c r="AN1540" i="1"/>
  <c r="AN1539" i="1"/>
  <c r="AN1538" i="1"/>
  <c r="AN1537" i="1"/>
  <c r="AN1536" i="1"/>
  <c r="AN1535" i="1"/>
  <c r="AN1534" i="1"/>
  <c r="AN1533" i="1"/>
  <c r="AN1532" i="1"/>
  <c r="AN1531" i="1"/>
  <c r="AN1530" i="1"/>
  <c r="AN1529" i="1"/>
  <c r="AN1528" i="1"/>
  <c r="AN1527" i="1"/>
  <c r="AN1526" i="1"/>
  <c r="AN1525" i="1"/>
  <c r="AN1524" i="1"/>
  <c r="AN1523" i="1"/>
  <c r="AN1522" i="1"/>
  <c r="AN1521" i="1"/>
  <c r="AN1520" i="1"/>
  <c r="AN1519" i="1"/>
  <c r="AN1518" i="1"/>
  <c r="AN1517" i="1"/>
  <c r="AN1516" i="1"/>
  <c r="AN1515" i="1"/>
  <c r="AN1514" i="1"/>
  <c r="AN1513" i="1"/>
  <c r="AN1512" i="1"/>
  <c r="AN1511" i="1"/>
  <c r="AN1510" i="1"/>
  <c r="AN1509" i="1"/>
  <c r="AN1508" i="1"/>
  <c r="AN1507" i="1"/>
  <c r="AN1506" i="1"/>
  <c r="AN1505" i="1"/>
  <c r="AN1504" i="1"/>
  <c r="AN1503" i="1"/>
  <c r="AN1502" i="1"/>
  <c r="AN1501" i="1"/>
  <c r="AN1500" i="1"/>
  <c r="AN1499" i="1"/>
  <c r="AN1498" i="1"/>
  <c r="AN1497" i="1"/>
  <c r="AN1496" i="1"/>
  <c r="AN1495" i="1"/>
  <c r="AN1494" i="1"/>
  <c r="AN1493" i="1"/>
  <c r="AN1492" i="1"/>
  <c r="AN1491" i="1"/>
  <c r="AN1490" i="1"/>
  <c r="AN1489" i="1"/>
  <c r="AN1488" i="1"/>
  <c r="AN1487" i="1"/>
  <c r="AN1486" i="1"/>
  <c r="AN1485" i="1"/>
  <c r="AN1484" i="1"/>
  <c r="AN1483" i="1"/>
  <c r="AN1482" i="1"/>
  <c r="AN1481" i="1"/>
  <c r="AN1480" i="1"/>
  <c r="AN1479" i="1"/>
  <c r="AN1478" i="1"/>
  <c r="AN1477" i="1"/>
  <c r="AN1476" i="1"/>
  <c r="AN1475" i="1"/>
  <c r="AN1474" i="1"/>
  <c r="AN1473" i="1"/>
  <c r="AN1472" i="1"/>
  <c r="AN1471" i="1"/>
  <c r="AN1470" i="1"/>
  <c r="AN1469" i="1"/>
  <c r="AN1468" i="1"/>
  <c r="AN1467" i="1"/>
  <c r="AN1466" i="1"/>
  <c r="AN1465" i="1"/>
  <c r="AN1464" i="1"/>
  <c r="AN1463" i="1"/>
  <c r="AN1462" i="1"/>
  <c r="AN1461" i="1"/>
  <c r="AN1460" i="1"/>
  <c r="AN1459" i="1"/>
  <c r="AN1458" i="1"/>
  <c r="AN1457" i="1"/>
  <c r="AN1456" i="1"/>
  <c r="AN1455" i="1"/>
  <c r="AN1454" i="1"/>
  <c r="AN1453" i="1"/>
  <c r="AN1452" i="1"/>
  <c r="AN1451" i="1"/>
  <c r="AN1450" i="1"/>
  <c r="AN1449" i="1"/>
  <c r="AN1448" i="1"/>
  <c r="AN1447" i="1"/>
  <c r="AN1446" i="1"/>
  <c r="AN1445" i="1"/>
  <c r="AN1444" i="1"/>
  <c r="AN1443" i="1"/>
  <c r="AN1442" i="1"/>
  <c r="AN1441" i="1"/>
  <c r="AN1440" i="1"/>
  <c r="AN1439" i="1"/>
  <c r="AN1438" i="1"/>
  <c r="AN1437" i="1"/>
  <c r="AN1436" i="1"/>
  <c r="AN1435" i="1"/>
  <c r="AN1434" i="1"/>
  <c r="AN1433" i="1"/>
  <c r="AN1432" i="1"/>
  <c r="AN1431" i="1"/>
  <c r="AN1430" i="1"/>
  <c r="AN1429" i="1"/>
  <c r="AN1428" i="1"/>
  <c r="AN1427" i="1"/>
  <c r="AN1426" i="1"/>
  <c r="AN1425" i="1"/>
  <c r="AN1424" i="1"/>
  <c r="AN1423" i="1"/>
  <c r="AN1422" i="1"/>
  <c r="AN1421" i="1"/>
  <c r="AN1420" i="1"/>
  <c r="AN1419" i="1"/>
  <c r="AN1418" i="1"/>
  <c r="AN1417" i="1"/>
  <c r="AN1416" i="1"/>
  <c r="AN1415" i="1"/>
  <c r="AN1414" i="1"/>
  <c r="AN1413" i="1"/>
  <c r="AN1412" i="1"/>
  <c r="AN1411" i="1"/>
  <c r="AN1410" i="1"/>
  <c r="AN1409" i="1"/>
  <c r="AN1408" i="1"/>
  <c r="AN1407" i="1"/>
  <c r="AN1406" i="1"/>
  <c r="AN1405" i="1"/>
  <c r="AN1404" i="1"/>
  <c r="AN1403" i="1"/>
  <c r="AN1402" i="1"/>
  <c r="AN1401" i="1"/>
  <c r="AN1400" i="1"/>
  <c r="AN1399" i="1"/>
  <c r="AN1398" i="1"/>
  <c r="AN1397" i="1"/>
  <c r="AN1396" i="1"/>
  <c r="AN1395" i="1"/>
  <c r="AN1394" i="1"/>
  <c r="AN1393" i="1"/>
  <c r="AN1392" i="1"/>
  <c r="AN1391" i="1"/>
  <c r="AN1390" i="1"/>
  <c r="AN1389" i="1"/>
  <c r="AN1388" i="1"/>
  <c r="AN1387" i="1"/>
  <c r="AN1386" i="1"/>
  <c r="AN1385" i="1"/>
  <c r="AN1384" i="1"/>
  <c r="AN1383" i="1"/>
  <c r="AN1382" i="1"/>
  <c r="AN1381" i="1"/>
  <c r="AN1380" i="1"/>
  <c r="AN1379" i="1"/>
  <c r="AN1378" i="1"/>
  <c r="AN1377" i="1"/>
  <c r="AN1376" i="1"/>
  <c r="AN1375" i="1"/>
  <c r="AN1374" i="1"/>
  <c r="AN1373" i="1"/>
  <c r="AN1372" i="1"/>
  <c r="AN1371" i="1"/>
  <c r="AN1370" i="1"/>
  <c r="AN1369" i="1"/>
  <c r="AN1368" i="1"/>
  <c r="AN1367" i="1"/>
  <c r="AN1366" i="1"/>
  <c r="AN1365" i="1"/>
  <c r="AN1364" i="1"/>
  <c r="AN1363" i="1"/>
  <c r="AN1362" i="1"/>
  <c r="AN1361" i="1"/>
  <c r="AN1360" i="1"/>
  <c r="AN1359" i="1"/>
  <c r="AN1358" i="1"/>
  <c r="AN1357" i="1"/>
  <c r="AN1356" i="1"/>
  <c r="AN1355" i="1"/>
  <c r="AN1354" i="1"/>
  <c r="AN1353" i="1"/>
  <c r="AN1352" i="1"/>
  <c r="AN1351" i="1"/>
  <c r="AN1350" i="1"/>
  <c r="AN1349" i="1"/>
  <c r="AN1348" i="1"/>
  <c r="AN1347" i="1"/>
  <c r="AN1346" i="1"/>
  <c r="AN1345" i="1"/>
  <c r="AN1344" i="1"/>
  <c r="AN1343" i="1"/>
  <c r="AN1342" i="1"/>
  <c r="AN1341" i="1"/>
  <c r="AN1340" i="1"/>
  <c r="AN1339" i="1"/>
  <c r="AN1338" i="1"/>
  <c r="AN1337" i="1"/>
  <c r="AN1336" i="1"/>
  <c r="AN1335" i="1"/>
  <c r="AN1334" i="1"/>
  <c r="AN1333" i="1"/>
  <c r="AN1332" i="1"/>
  <c r="AN1331" i="1"/>
  <c r="AN1330" i="1"/>
  <c r="AN1329" i="1"/>
  <c r="AN1328" i="1"/>
  <c r="AN1327" i="1"/>
  <c r="AN1326" i="1"/>
  <c r="AN1325" i="1"/>
  <c r="AN1324" i="1"/>
  <c r="AN1323" i="1"/>
  <c r="AN1322" i="1"/>
  <c r="AN1321" i="1"/>
  <c r="AN1320" i="1"/>
  <c r="AN1319" i="1"/>
  <c r="AN1318" i="1"/>
  <c r="AN1317" i="1"/>
  <c r="AN1316" i="1"/>
  <c r="AN1315" i="1"/>
  <c r="AN1314" i="1"/>
  <c r="AN1313" i="1"/>
  <c r="AN1312" i="1"/>
  <c r="AN1311" i="1"/>
  <c r="AN1310" i="1"/>
  <c r="AN1309" i="1"/>
  <c r="AN1308" i="1"/>
  <c r="AN1307" i="1"/>
  <c r="AN1306" i="1"/>
  <c r="AN1305" i="1"/>
  <c r="AN1304" i="1"/>
  <c r="AN1303" i="1"/>
  <c r="AN1302" i="1"/>
  <c r="AN1301" i="1"/>
  <c r="AN1300" i="1"/>
  <c r="AN1299" i="1"/>
  <c r="AN1298" i="1"/>
  <c r="AN1297" i="1"/>
  <c r="AN1296" i="1"/>
  <c r="AN1295" i="1"/>
  <c r="AN1294" i="1"/>
  <c r="AN1293" i="1"/>
  <c r="AN1292" i="1"/>
  <c r="AN1291" i="1"/>
  <c r="AN1290" i="1"/>
  <c r="AN1289" i="1"/>
  <c r="AN1288" i="1"/>
  <c r="AN1287" i="1"/>
  <c r="AN1286" i="1"/>
  <c r="AN1285" i="1"/>
  <c r="AN1284" i="1"/>
  <c r="AN1283" i="1"/>
  <c r="AN1282" i="1"/>
  <c r="AN1281" i="1"/>
  <c r="AN1280" i="1"/>
  <c r="AN1279" i="1"/>
  <c r="AN1278" i="1"/>
  <c r="AN1277" i="1"/>
  <c r="AN1276" i="1"/>
  <c r="AN1275" i="1"/>
  <c r="AN1274" i="1"/>
  <c r="AN1273" i="1"/>
  <c r="AN1272" i="1"/>
  <c r="AN1271" i="1"/>
  <c r="AN1270" i="1"/>
  <c r="AN1269" i="1"/>
  <c r="AN1268" i="1"/>
  <c r="AN1267" i="1"/>
  <c r="AN1266" i="1"/>
  <c r="AN1265" i="1"/>
  <c r="AN1264" i="1"/>
  <c r="AN1263" i="1"/>
  <c r="AN1262" i="1"/>
  <c r="AN1261" i="1"/>
  <c r="AN1260" i="1"/>
  <c r="AN1259" i="1"/>
  <c r="AN1258" i="1"/>
  <c r="AN1257" i="1"/>
  <c r="AN1256" i="1"/>
  <c r="AN1255" i="1"/>
  <c r="AN1254" i="1"/>
  <c r="AN1253" i="1"/>
  <c r="AN1252" i="1"/>
  <c r="AN1251" i="1"/>
  <c r="AN1250" i="1"/>
  <c r="AN1249" i="1"/>
  <c r="AN1248" i="1"/>
  <c r="AN1247" i="1"/>
  <c r="AN1246" i="1"/>
  <c r="AN1245" i="1"/>
  <c r="AN1244" i="1"/>
  <c r="AN1243" i="1"/>
  <c r="AN1242" i="1"/>
  <c r="AN1241" i="1"/>
  <c r="AN1240" i="1"/>
  <c r="AN1239" i="1"/>
  <c r="AN1238" i="1"/>
  <c r="AN1237" i="1"/>
  <c r="AN1236" i="1"/>
  <c r="AN1235" i="1"/>
  <c r="AN1234" i="1"/>
  <c r="AN1233" i="1"/>
  <c r="AN1232" i="1"/>
  <c r="AN1231" i="1"/>
  <c r="AN1230" i="1"/>
  <c r="AN1229" i="1"/>
  <c r="AN1228" i="1"/>
  <c r="AN1227" i="1"/>
  <c r="AN1226" i="1"/>
  <c r="AN1225" i="1"/>
  <c r="AN1224" i="1"/>
  <c r="AN1223" i="1"/>
  <c r="AN1222" i="1"/>
  <c r="AN1221" i="1"/>
  <c r="AN1220" i="1"/>
  <c r="AN1219" i="1"/>
  <c r="AN1218" i="1"/>
  <c r="AN1217" i="1"/>
  <c r="AN1216" i="1"/>
  <c r="AN1215" i="1"/>
  <c r="AN1214" i="1"/>
  <c r="AN1213" i="1"/>
  <c r="AN1212" i="1"/>
  <c r="AN1211" i="1"/>
  <c r="AN1210" i="1"/>
  <c r="AN1209" i="1"/>
  <c r="AN1208" i="1"/>
  <c r="AN1207" i="1"/>
  <c r="AN1206" i="1"/>
  <c r="AN1205" i="1"/>
  <c r="AN1204" i="1"/>
  <c r="AN1203" i="1"/>
  <c r="AN1202" i="1"/>
  <c r="AN1201" i="1"/>
  <c r="AN1200" i="1"/>
  <c r="AN1199" i="1"/>
  <c r="AN1198" i="1"/>
  <c r="AN1197" i="1"/>
  <c r="AN1196" i="1"/>
  <c r="AN1195" i="1"/>
  <c r="AN1194" i="1"/>
  <c r="AN1193" i="1"/>
  <c r="AN1192" i="1"/>
  <c r="AN1191" i="1"/>
  <c r="AN1190" i="1"/>
  <c r="AN1189" i="1"/>
  <c r="AN1188" i="1"/>
  <c r="AN1187" i="1"/>
  <c r="AN1186" i="1"/>
  <c r="AN1185" i="1"/>
  <c r="AN1184" i="1"/>
  <c r="AN1183" i="1"/>
  <c r="AN1182" i="1"/>
  <c r="AN1181" i="1"/>
  <c r="AN1180" i="1"/>
  <c r="AN1179" i="1"/>
  <c r="AN1178" i="1"/>
  <c r="AN1177" i="1"/>
  <c r="AN1176" i="1"/>
  <c r="AN1175" i="1"/>
  <c r="AN1174" i="1"/>
  <c r="AN1173" i="1"/>
  <c r="AN1172" i="1"/>
  <c r="AN1171" i="1"/>
  <c r="AN1170" i="1"/>
  <c r="AN1169" i="1"/>
  <c r="AN1168" i="1"/>
  <c r="AN1167" i="1"/>
  <c r="AN1166" i="1"/>
  <c r="AN1165" i="1"/>
  <c r="AN1164" i="1"/>
  <c r="AN1163" i="1"/>
  <c r="AN1162" i="1"/>
  <c r="AN1161" i="1"/>
  <c r="AN1160" i="1"/>
  <c r="AN1159" i="1"/>
  <c r="AN1158" i="1"/>
  <c r="AN1157" i="1"/>
  <c r="AN1156" i="1"/>
  <c r="AN1155" i="1"/>
  <c r="AN1154" i="1"/>
  <c r="AN1153" i="1"/>
  <c r="AN1152" i="1"/>
  <c r="AN1151" i="1"/>
  <c r="AN1150" i="1"/>
  <c r="AN1149" i="1"/>
  <c r="AN1148" i="1"/>
  <c r="AN1147" i="1"/>
  <c r="AN1146" i="1"/>
  <c r="AN1145" i="1"/>
  <c r="AN1144" i="1"/>
  <c r="AN1143" i="1"/>
  <c r="AN1142" i="1"/>
  <c r="AN1141" i="1"/>
  <c r="AN1140" i="1"/>
  <c r="AN1139" i="1"/>
  <c r="AN1138" i="1"/>
  <c r="AN1137" i="1"/>
  <c r="AN1136" i="1"/>
  <c r="AN1135" i="1"/>
  <c r="AN1134" i="1"/>
  <c r="AN1133" i="1"/>
  <c r="AN1132" i="1"/>
  <c r="AN1131" i="1"/>
  <c r="AN1130" i="1"/>
  <c r="AN1129" i="1"/>
  <c r="AN1128" i="1"/>
  <c r="AN1127" i="1"/>
  <c r="AN1126" i="1"/>
  <c r="AN1125" i="1"/>
  <c r="AN1124" i="1"/>
  <c r="AN1123" i="1"/>
  <c r="AN1122" i="1"/>
  <c r="AN1121" i="1"/>
  <c r="AN1120" i="1"/>
  <c r="AN1119" i="1"/>
  <c r="AN1118" i="1"/>
  <c r="AN1117" i="1"/>
  <c r="AN1116" i="1"/>
  <c r="AN1115" i="1"/>
  <c r="AN1114" i="1"/>
  <c r="AN1113" i="1"/>
  <c r="AN1112" i="1"/>
  <c r="AN1111" i="1"/>
  <c r="AN1110" i="1"/>
  <c r="AN1109" i="1"/>
  <c r="AN1108" i="1"/>
  <c r="AN1107" i="1"/>
  <c r="AN1106" i="1"/>
  <c r="AN1105" i="1"/>
  <c r="AN1104" i="1"/>
  <c r="AN1103" i="1"/>
  <c r="AN1102" i="1"/>
  <c r="AN1101" i="1"/>
  <c r="AN1100" i="1"/>
  <c r="AN1099" i="1"/>
  <c r="AN1098" i="1"/>
  <c r="AN1097" i="1"/>
  <c r="AN1096" i="1"/>
  <c r="AN1095" i="1"/>
  <c r="AN1094" i="1"/>
  <c r="AN1093" i="1"/>
  <c r="AN1092" i="1"/>
  <c r="AN1091" i="1"/>
  <c r="AN1090" i="1"/>
  <c r="AN1089" i="1"/>
  <c r="AN1088" i="1"/>
  <c r="AN1087" i="1"/>
  <c r="AN1086" i="1"/>
  <c r="AN1085" i="1"/>
  <c r="AN1084" i="1"/>
  <c r="AN1083" i="1"/>
  <c r="AN1082" i="1"/>
  <c r="AN1081" i="1"/>
  <c r="AN1080" i="1"/>
  <c r="AN1079" i="1"/>
  <c r="AN1078" i="1"/>
  <c r="AN1077" i="1"/>
  <c r="AN1076" i="1"/>
  <c r="AN1075" i="1"/>
  <c r="AN1074" i="1"/>
  <c r="AN1073" i="1"/>
  <c r="AN1072" i="1"/>
  <c r="AN1071" i="1"/>
  <c r="AN1070" i="1"/>
  <c r="AN1069" i="1"/>
  <c r="AN1068" i="1"/>
  <c r="AN1067" i="1"/>
  <c r="AN1066" i="1"/>
  <c r="AN1065" i="1"/>
  <c r="AN1064" i="1"/>
  <c r="AN1063" i="1"/>
  <c r="AN1062" i="1"/>
  <c r="AN1061" i="1"/>
  <c r="AN1060" i="1"/>
  <c r="AN1059" i="1"/>
  <c r="AN1058" i="1"/>
  <c r="AN1057" i="1"/>
  <c r="AN1056" i="1"/>
  <c r="AN1055" i="1"/>
  <c r="AN1054" i="1"/>
  <c r="AN1053" i="1"/>
  <c r="AN1052" i="1"/>
  <c r="AN1051" i="1"/>
  <c r="AN1050" i="1"/>
  <c r="AN1049" i="1"/>
  <c r="AN1048" i="1"/>
  <c r="AN1047" i="1"/>
  <c r="AN1046" i="1"/>
  <c r="AN1045" i="1"/>
  <c r="AN1044" i="1"/>
  <c r="AN1043" i="1"/>
  <c r="AN1042" i="1"/>
  <c r="AN1041" i="1"/>
  <c r="AN1040" i="1"/>
  <c r="AN1039" i="1"/>
  <c r="AN1038" i="1"/>
  <c r="AN1037" i="1"/>
  <c r="AN1036" i="1"/>
  <c r="AN1035" i="1"/>
  <c r="AN1034" i="1"/>
  <c r="AN1033" i="1"/>
  <c r="AN1032" i="1"/>
  <c r="AN1031" i="1"/>
  <c r="AN1030" i="1"/>
  <c r="AN1029" i="1"/>
  <c r="AN1028" i="1"/>
  <c r="AN1027" i="1"/>
  <c r="AN1026" i="1"/>
  <c r="AN1025" i="1"/>
  <c r="AN1024" i="1"/>
  <c r="AN1023" i="1"/>
  <c r="AN1022" i="1"/>
  <c r="AN1021" i="1"/>
  <c r="AN1020" i="1"/>
  <c r="AN1019" i="1"/>
  <c r="AN1018" i="1"/>
  <c r="AN1017" i="1"/>
  <c r="AN1016" i="1"/>
  <c r="AN1015" i="1"/>
  <c r="AN1014" i="1"/>
  <c r="AN1013" i="1"/>
  <c r="AN1012" i="1"/>
  <c r="AN1011" i="1"/>
  <c r="AN1010" i="1"/>
  <c r="AN1009" i="1"/>
  <c r="AN1008" i="1"/>
  <c r="AN1007" i="1"/>
  <c r="AN1006" i="1"/>
  <c r="AN1005" i="1"/>
  <c r="AN1004" i="1"/>
  <c r="AN1003" i="1"/>
  <c r="AN1002" i="1"/>
  <c r="AN1001" i="1"/>
  <c r="AN1000" i="1"/>
  <c r="AN999" i="1"/>
  <c r="AN998" i="1"/>
  <c r="AN997" i="1"/>
  <c r="AN996" i="1"/>
  <c r="AN995" i="1"/>
  <c r="AN994" i="1"/>
  <c r="AN993" i="1"/>
  <c r="AN992" i="1"/>
  <c r="AN991" i="1"/>
  <c r="AN990" i="1"/>
  <c r="AN989" i="1"/>
  <c r="AN988" i="1"/>
  <c r="AN987" i="1"/>
  <c r="AN986" i="1"/>
  <c r="AN985" i="1"/>
  <c r="AN984" i="1"/>
  <c r="AN983" i="1"/>
  <c r="AN982" i="1"/>
  <c r="AN981" i="1"/>
  <c r="AN980" i="1"/>
  <c r="AN979" i="1"/>
  <c r="AN978" i="1"/>
  <c r="AN977" i="1"/>
  <c r="AN976" i="1"/>
  <c r="AN975" i="1"/>
  <c r="AN974" i="1"/>
  <c r="AN973" i="1"/>
  <c r="AN972" i="1"/>
  <c r="AN971" i="1"/>
  <c r="AN970" i="1"/>
  <c r="AN969" i="1"/>
  <c r="AN968" i="1"/>
  <c r="AN967" i="1"/>
  <c r="AN966" i="1"/>
  <c r="AN965" i="1"/>
  <c r="AN964" i="1"/>
  <c r="AN963" i="1"/>
  <c r="AN962" i="1"/>
  <c r="AN961" i="1"/>
  <c r="AN960" i="1"/>
  <c r="AN959" i="1"/>
  <c r="AN958" i="1"/>
  <c r="AN957" i="1"/>
  <c r="AN956" i="1"/>
  <c r="AN955" i="1"/>
  <c r="AN954" i="1"/>
  <c r="AN953" i="1"/>
  <c r="AN952" i="1"/>
  <c r="AN951" i="1"/>
  <c r="AN950" i="1"/>
  <c r="AN949" i="1"/>
  <c r="AN948" i="1"/>
  <c r="AN947" i="1"/>
  <c r="AN946" i="1"/>
  <c r="AN945" i="1"/>
  <c r="AN944" i="1"/>
  <c r="AN943" i="1"/>
  <c r="AN942" i="1"/>
  <c r="AN941" i="1"/>
  <c r="AN940" i="1"/>
  <c r="AN939" i="1"/>
  <c r="AN938" i="1"/>
  <c r="AN937" i="1"/>
  <c r="AN936" i="1"/>
  <c r="AN935" i="1"/>
  <c r="AN934" i="1"/>
  <c r="AN933" i="1"/>
  <c r="AN932" i="1"/>
  <c r="AN931" i="1"/>
  <c r="AN930" i="1"/>
  <c r="AN929" i="1"/>
  <c r="AN928" i="1"/>
  <c r="AN927" i="1"/>
  <c r="AN926" i="1"/>
  <c r="AN925" i="1"/>
  <c r="AN924" i="1"/>
  <c r="AN923" i="1"/>
  <c r="AN922" i="1"/>
  <c r="AN921" i="1"/>
  <c r="AN920" i="1"/>
  <c r="AN919" i="1"/>
  <c r="AN918" i="1"/>
  <c r="AN917" i="1"/>
  <c r="AN916" i="1"/>
  <c r="AN915" i="1"/>
  <c r="AN914" i="1"/>
  <c r="AN913" i="1"/>
  <c r="AN912" i="1"/>
  <c r="AN911" i="1"/>
  <c r="AN910" i="1"/>
  <c r="AN909" i="1"/>
  <c r="AN908" i="1"/>
  <c r="AN907" i="1"/>
  <c r="AN906" i="1"/>
  <c r="AN905" i="1"/>
  <c r="AN904" i="1"/>
  <c r="AN903" i="1"/>
  <c r="AN902" i="1"/>
  <c r="AN901" i="1"/>
  <c r="AN900" i="1"/>
  <c r="AN899" i="1"/>
  <c r="AN898" i="1"/>
  <c r="AN897" i="1"/>
  <c r="AN896" i="1"/>
  <c r="AN895" i="1"/>
  <c r="AN894" i="1"/>
  <c r="AN893" i="1"/>
  <c r="AN892" i="1"/>
  <c r="AN891" i="1"/>
  <c r="AN890" i="1"/>
  <c r="AN889" i="1"/>
  <c r="AN888" i="1"/>
  <c r="AN887" i="1"/>
  <c r="AN886" i="1"/>
  <c r="AN885" i="1"/>
  <c r="AN884" i="1"/>
  <c r="AN883" i="1"/>
  <c r="AN882" i="1"/>
  <c r="AN881" i="1"/>
  <c r="AN880" i="1"/>
  <c r="AN879" i="1"/>
  <c r="AN878" i="1"/>
  <c r="AN877" i="1"/>
  <c r="AN876" i="1"/>
  <c r="AN875" i="1"/>
  <c r="AN874" i="1"/>
  <c r="AN873" i="1"/>
  <c r="AN872" i="1"/>
  <c r="AN871" i="1"/>
  <c r="AN870" i="1"/>
  <c r="AN869" i="1"/>
  <c r="AN868" i="1"/>
  <c r="AN867" i="1"/>
  <c r="AN866" i="1"/>
  <c r="AN865" i="1"/>
  <c r="AN864" i="1"/>
  <c r="AN863" i="1"/>
  <c r="AN862" i="1"/>
  <c r="AN861" i="1"/>
  <c r="AN860" i="1"/>
  <c r="AN859" i="1"/>
  <c r="AN858" i="1"/>
  <c r="AN857" i="1"/>
  <c r="AN856" i="1"/>
  <c r="AN855" i="1"/>
  <c r="AN854" i="1"/>
  <c r="AN853" i="1"/>
  <c r="AN852" i="1"/>
  <c r="AN851" i="1"/>
  <c r="AN850" i="1"/>
  <c r="AN849" i="1"/>
  <c r="AN848" i="1"/>
  <c r="AN847" i="1"/>
  <c r="AN846" i="1"/>
  <c r="AN845" i="1"/>
  <c r="AN844" i="1"/>
  <c r="AN843" i="1"/>
  <c r="AN842" i="1"/>
  <c r="AN841" i="1"/>
  <c r="AN840" i="1"/>
  <c r="AN839" i="1"/>
  <c r="AN838" i="1"/>
  <c r="AN837" i="1"/>
  <c r="AN836" i="1"/>
  <c r="AN835" i="1"/>
  <c r="AN834" i="1"/>
  <c r="AN833" i="1"/>
  <c r="AN832" i="1"/>
  <c r="AN831" i="1"/>
  <c r="AN830" i="1"/>
  <c r="AN829" i="1"/>
  <c r="AN828" i="1"/>
  <c r="AN827" i="1"/>
  <c r="AN826" i="1"/>
  <c r="AN825" i="1"/>
  <c r="AN824" i="1"/>
  <c r="AN823" i="1"/>
  <c r="AN822" i="1"/>
  <c r="AN821" i="1"/>
  <c r="AN820" i="1"/>
  <c r="AN819" i="1"/>
  <c r="AN818" i="1"/>
  <c r="AN817" i="1"/>
  <c r="AN816" i="1"/>
  <c r="AN815" i="1"/>
  <c r="AN814" i="1"/>
  <c r="AN813" i="1"/>
  <c r="AN812" i="1"/>
  <c r="AN811" i="1"/>
  <c r="AN810" i="1"/>
  <c r="AN809" i="1"/>
  <c r="AN808" i="1"/>
  <c r="AN807" i="1"/>
  <c r="AN806" i="1"/>
  <c r="AN805" i="1"/>
  <c r="AN804" i="1"/>
  <c r="AN803" i="1"/>
  <c r="AN802" i="1"/>
  <c r="AN801" i="1"/>
  <c r="AN800" i="1"/>
  <c r="AN799" i="1"/>
  <c r="AN798" i="1"/>
  <c r="AN797" i="1"/>
  <c r="AN796" i="1"/>
  <c r="AN795" i="1"/>
  <c r="AN794" i="1"/>
  <c r="AN793" i="1"/>
  <c r="AN792" i="1"/>
  <c r="AN791" i="1"/>
  <c r="AN790" i="1"/>
  <c r="AN789" i="1"/>
  <c r="AN788" i="1"/>
  <c r="AN787" i="1"/>
  <c r="AN786" i="1"/>
  <c r="AN785" i="1"/>
  <c r="AN784" i="1"/>
  <c r="AN783" i="1"/>
  <c r="AN782" i="1"/>
  <c r="AN781" i="1"/>
  <c r="AN780" i="1"/>
  <c r="AN779" i="1"/>
  <c r="AN778" i="1"/>
  <c r="AN777" i="1"/>
  <c r="AN776" i="1"/>
  <c r="AN775" i="1"/>
  <c r="AN774" i="1"/>
  <c r="AN773" i="1"/>
  <c r="AN772" i="1"/>
  <c r="AN771" i="1"/>
  <c r="AN770" i="1"/>
  <c r="AN769" i="1"/>
  <c r="AN768" i="1"/>
  <c r="AN767" i="1"/>
  <c r="AN766" i="1"/>
  <c r="AN765" i="1"/>
  <c r="AN764" i="1"/>
  <c r="AN763" i="1"/>
  <c r="AN762" i="1"/>
  <c r="AN761" i="1"/>
  <c r="AN760" i="1"/>
  <c r="AN759" i="1"/>
  <c r="AN758" i="1"/>
  <c r="AN757" i="1"/>
  <c r="AN756" i="1"/>
  <c r="AN755" i="1"/>
  <c r="AN754" i="1"/>
  <c r="AN753" i="1"/>
  <c r="AN752" i="1"/>
  <c r="AN751" i="1"/>
  <c r="AN750" i="1"/>
  <c r="AN749" i="1"/>
  <c r="AN748" i="1"/>
  <c r="AN747" i="1"/>
  <c r="AN746" i="1"/>
  <c r="AN745" i="1"/>
  <c r="AN744" i="1"/>
  <c r="AN743" i="1"/>
  <c r="AN742" i="1"/>
  <c r="AN741" i="1"/>
  <c r="AN740" i="1"/>
  <c r="AN739" i="1"/>
  <c r="AN738" i="1"/>
  <c r="AN737" i="1"/>
  <c r="AN736" i="1"/>
  <c r="AN735" i="1"/>
  <c r="AN734" i="1"/>
  <c r="AN733" i="1"/>
  <c r="AN732" i="1"/>
  <c r="AN731" i="1"/>
  <c r="AN730" i="1"/>
  <c r="AN729" i="1"/>
  <c r="AN728" i="1"/>
  <c r="AN727" i="1"/>
  <c r="AN726" i="1"/>
  <c r="AN725" i="1"/>
  <c r="AN724" i="1"/>
  <c r="AN723" i="1"/>
  <c r="AN722" i="1"/>
  <c r="AN721" i="1"/>
  <c r="AN720" i="1"/>
  <c r="AN719" i="1"/>
  <c r="AN718" i="1"/>
  <c r="AN717" i="1"/>
  <c r="AN716" i="1"/>
  <c r="AN715" i="1"/>
  <c r="AN714" i="1"/>
  <c r="AN713" i="1"/>
  <c r="AN712" i="1"/>
  <c r="AN711" i="1"/>
  <c r="AN710" i="1"/>
  <c r="AN709" i="1"/>
  <c r="AN708" i="1"/>
  <c r="AN707" i="1"/>
  <c r="AN706" i="1"/>
  <c r="AN705" i="1"/>
  <c r="AN704" i="1"/>
  <c r="AN703" i="1"/>
  <c r="AN702" i="1"/>
  <c r="AN701" i="1"/>
  <c r="AN700" i="1"/>
  <c r="AN699" i="1"/>
  <c r="AN698" i="1"/>
  <c r="AN697" i="1"/>
  <c r="AN696" i="1"/>
  <c r="AN695" i="1"/>
  <c r="AN694" i="1"/>
  <c r="AN693" i="1"/>
  <c r="AN692" i="1"/>
  <c r="AN691" i="1"/>
  <c r="AN690" i="1"/>
  <c r="AN689" i="1"/>
  <c r="AN688" i="1"/>
  <c r="AN687" i="1"/>
  <c r="AN686" i="1"/>
  <c r="AN685" i="1"/>
  <c r="AN684" i="1"/>
  <c r="AN683" i="1"/>
  <c r="AN682" i="1"/>
  <c r="AN681" i="1"/>
  <c r="AN680" i="1"/>
  <c r="AN679" i="1"/>
  <c r="AN678" i="1"/>
  <c r="AN677" i="1"/>
  <c r="AN676" i="1"/>
  <c r="AN675" i="1"/>
  <c r="AN674" i="1"/>
  <c r="AN673" i="1"/>
  <c r="AN672" i="1"/>
  <c r="AN671" i="1"/>
  <c r="AN670" i="1"/>
  <c r="AN669" i="1"/>
  <c r="AN668" i="1"/>
  <c r="AN667" i="1"/>
  <c r="AN666" i="1"/>
  <c r="AN665" i="1"/>
  <c r="AN664" i="1"/>
  <c r="AN663" i="1"/>
  <c r="AN662" i="1"/>
  <c r="AN661" i="1"/>
  <c r="AN660" i="1"/>
  <c r="AN659" i="1"/>
  <c r="AN658" i="1"/>
  <c r="AN657" i="1"/>
  <c r="AN656" i="1"/>
  <c r="AN655" i="1"/>
  <c r="AN654" i="1"/>
  <c r="AN653" i="1"/>
  <c r="AN652" i="1"/>
  <c r="AN651" i="1"/>
  <c r="AN650" i="1"/>
  <c r="AN649" i="1"/>
  <c r="AN648" i="1"/>
  <c r="AN647" i="1"/>
  <c r="AN646" i="1"/>
  <c r="AN645" i="1"/>
  <c r="AN644" i="1"/>
  <c r="AN643" i="1"/>
  <c r="AN642" i="1"/>
  <c r="AN641" i="1"/>
  <c r="AN640" i="1"/>
  <c r="AN639" i="1"/>
  <c r="AN638" i="1"/>
  <c r="AN637" i="1"/>
  <c r="AN636" i="1"/>
  <c r="AN635" i="1"/>
  <c r="AN634" i="1"/>
  <c r="AN633" i="1"/>
  <c r="AN632" i="1"/>
  <c r="AN631" i="1"/>
  <c r="AN630" i="1"/>
  <c r="AN629" i="1"/>
  <c r="AN628" i="1"/>
  <c r="AN627" i="1"/>
  <c r="AN626" i="1"/>
  <c r="AN625" i="1"/>
  <c r="AN624" i="1"/>
  <c r="AN623" i="1"/>
  <c r="AN622" i="1"/>
  <c r="AN621" i="1"/>
  <c r="AN620" i="1"/>
  <c r="AN619" i="1"/>
  <c r="AN618" i="1"/>
  <c r="AN617" i="1"/>
  <c r="AN616" i="1"/>
  <c r="AN615" i="1"/>
  <c r="AN614" i="1"/>
  <c r="AN613" i="1"/>
  <c r="AN612" i="1"/>
  <c r="AN611" i="1"/>
  <c r="AN610" i="1"/>
  <c r="AN609" i="1"/>
  <c r="AN608" i="1"/>
  <c r="AN607" i="1"/>
  <c r="AN606" i="1"/>
  <c r="AN605" i="1"/>
  <c r="AN604" i="1"/>
  <c r="AN603" i="1"/>
  <c r="AN602" i="1"/>
  <c r="AN601" i="1"/>
  <c r="AN600" i="1"/>
  <c r="AN599" i="1"/>
  <c r="AN598" i="1"/>
  <c r="AN597" i="1"/>
  <c r="AN596" i="1"/>
  <c r="AN595" i="1"/>
  <c r="AN594" i="1"/>
  <c r="AN593" i="1"/>
  <c r="AN592" i="1"/>
  <c r="AN591" i="1"/>
  <c r="AN590" i="1"/>
  <c r="AN589" i="1"/>
  <c r="AN588" i="1"/>
  <c r="AN587" i="1"/>
  <c r="AN586" i="1"/>
  <c r="AN585" i="1"/>
  <c r="AN584" i="1"/>
  <c r="AN583" i="1"/>
  <c r="AN582" i="1"/>
  <c r="AN581" i="1"/>
  <c r="AN580" i="1"/>
  <c r="AN579" i="1"/>
  <c r="AN578" i="1"/>
  <c r="AN577" i="1"/>
  <c r="AN576" i="1"/>
  <c r="AN575" i="1"/>
  <c r="AN574" i="1"/>
  <c r="AN573" i="1"/>
  <c r="AN572" i="1"/>
  <c r="AN571" i="1"/>
  <c r="AN570" i="1"/>
  <c r="AN569" i="1"/>
  <c r="AN568" i="1"/>
  <c r="AN567" i="1"/>
  <c r="AN566" i="1"/>
  <c r="AN565" i="1"/>
  <c r="AN564" i="1"/>
  <c r="AN563" i="1"/>
  <c r="AN562" i="1"/>
  <c r="AN561" i="1"/>
  <c r="AN560" i="1"/>
  <c r="AN559" i="1"/>
  <c r="AN558" i="1"/>
  <c r="AN557" i="1"/>
  <c r="AN556" i="1"/>
  <c r="AN555" i="1"/>
  <c r="AN554" i="1"/>
  <c r="AN553" i="1"/>
  <c r="AN552" i="1"/>
  <c r="AN551" i="1"/>
  <c r="AN550" i="1"/>
  <c r="AN549" i="1"/>
  <c r="AN548" i="1"/>
  <c r="AN547" i="1"/>
  <c r="AN546" i="1"/>
  <c r="AN545" i="1"/>
  <c r="AN544" i="1"/>
  <c r="AN543" i="1"/>
  <c r="AN542" i="1"/>
  <c r="AN541" i="1"/>
  <c r="AN540" i="1"/>
  <c r="AN539" i="1"/>
  <c r="AN538" i="1"/>
  <c r="AN537" i="1"/>
  <c r="AN536" i="1"/>
  <c r="AN535" i="1"/>
  <c r="AN534" i="1"/>
  <c r="AN533" i="1"/>
  <c r="AN532" i="1"/>
  <c r="AN531" i="1"/>
  <c r="AN530" i="1"/>
  <c r="AN529" i="1"/>
  <c r="AN528" i="1"/>
  <c r="AN527" i="1"/>
  <c r="AN526" i="1"/>
  <c r="AN525" i="1"/>
  <c r="AN524" i="1"/>
  <c r="AN523" i="1"/>
  <c r="AN522" i="1"/>
  <c r="AN521" i="1"/>
  <c r="AN520" i="1"/>
  <c r="AN519" i="1"/>
  <c r="AN518" i="1"/>
  <c r="AN517" i="1"/>
  <c r="AN516" i="1"/>
  <c r="AN515" i="1"/>
  <c r="AN514" i="1"/>
  <c r="AN513" i="1"/>
  <c r="AN512" i="1"/>
  <c r="AN511" i="1"/>
  <c r="AN510" i="1"/>
  <c r="AN509" i="1"/>
  <c r="AN508" i="1"/>
  <c r="AN507" i="1"/>
  <c r="AN506" i="1"/>
  <c r="AN505" i="1"/>
  <c r="AN504" i="1"/>
  <c r="AN503" i="1"/>
  <c r="AN502" i="1"/>
  <c r="AN501" i="1"/>
  <c r="AN500" i="1"/>
  <c r="AN499" i="1"/>
  <c r="AN498" i="1"/>
  <c r="AN497" i="1"/>
  <c r="AN496" i="1"/>
  <c r="AN495" i="1"/>
  <c r="AN494" i="1"/>
  <c r="AN493" i="1"/>
  <c r="AN492" i="1"/>
  <c r="AN491" i="1"/>
  <c r="AN490" i="1"/>
  <c r="AN489" i="1"/>
  <c r="AN488" i="1"/>
  <c r="AN487" i="1"/>
  <c r="AN486" i="1"/>
  <c r="AN485" i="1"/>
  <c r="AN484" i="1"/>
  <c r="AN483" i="1"/>
  <c r="AN482" i="1"/>
  <c r="AN481" i="1"/>
  <c r="AN480" i="1"/>
  <c r="AN479" i="1"/>
  <c r="AN478" i="1"/>
  <c r="AN477" i="1"/>
  <c r="AN476" i="1"/>
  <c r="AN475" i="1"/>
  <c r="AN474" i="1"/>
  <c r="AN473" i="1"/>
  <c r="AN472" i="1"/>
  <c r="AN471" i="1"/>
  <c r="AN470" i="1"/>
  <c r="AN469" i="1"/>
  <c r="AN468" i="1"/>
  <c r="AN467" i="1"/>
  <c r="AN466" i="1"/>
  <c r="AN465" i="1"/>
  <c r="AN464" i="1"/>
  <c r="AN463" i="1"/>
  <c r="AN462" i="1"/>
  <c r="AN461" i="1"/>
  <c r="AN460" i="1"/>
  <c r="AN459" i="1"/>
  <c r="AN458" i="1"/>
  <c r="AN457" i="1"/>
  <c r="AN456" i="1"/>
  <c r="AN455" i="1"/>
  <c r="AN454" i="1"/>
  <c r="AN453" i="1"/>
  <c r="AN452" i="1"/>
  <c r="AN451" i="1"/>
  <c r="AN450" i="1"/>
  <c r="AN449" i="1"/>
  <c r="AN448" i="1"/>
  <c r="AN447" i="1"/>
  <c r="AN446" i="1"/>
  <c r="AN445" i="1"/>
  <c r="AN444" i="1"/>
  <c r="AN443" i="1"/>
  <c r="AN442" i="1"/>
  <c r="AN441" i="1"/>
  <c r="AN440" i="1"/>
  <c r="AN439" i="1"/>
  <c r="AN438" i="1"/>
  <c r="AN437" i="1"/>
  <c r="AN436" i="1"/>
  <c r="AN435" i="1"/>
  <c r="AN434" i="1"/>
  <c r="AN433" i="1"/>
  <c r="AN432" i="1"/>
  <c r="AN431" i="1"/>
  <c r="AN430" i="1"/>
  <c r="AN429" i="1"/>
  <c r="AN428" i="1"/>
  <c r="AN427" i="1"/>
  <c r="AN426" i="1"/>
  <c r="AN425" i="1"/>
  <c r="AN424" i="1"/>
  <c r="AN423" i="1"/>
  <c r="AN422" i="1"/>
  <c r="AN421" i="1"/>
  <c r="AN420" i="1"/>
  <c r="AN419" i="1"/>
  <c r="AN418" i="1"/>
  <c r="AN417" i="1"/>
  <c r="AN416" i="1"/>
  <c r="AN415" i="1"/>
  <c r="AN414" i="1"/>
  <c r="AN413" i="1"/>
  <c r="AN412" i="1"/>
  <c r="AN411" i="1"/>
  <c r="AN410" i="1"/>
  <c r="AN409" i="1"/>
  <c r="AN408" i="1"/>
  <c r="AN407" i="1"/>
  <c r="AN406" i="1"/>
  <c r="AN405" i="1"/>
  <c r="AN404" i="1"/>
  <c r="AN403" i="1"/>
  <c r="AN402" i="1"/>
  <c r="AN401" i="1"/>
  <c r="AN400" i="1"/>
  <c r="AN399" i="1"/>
  <c r="AN398" i="1"/>
  <c r="AN397" i="1"/>
  <c r="AN396" i="1"/>
  <c r="AN395" i="1"/>
  <c r="AN394" i="1"/>
  <c r="AN393" i="1"/>
  <c r="AN392" i="1"/>
  <c r="AN391" i="1"/>
  <c r="AN390" i="1"/>
  <c r="AN389" i="1"/>
  <c r="AN388" i="1"/>
  <c r="AN387" i="1"/>
  <c r="AN386" i="1"/>
  <c r="AN385" i="1"/>
  <c r="AN384" i="1"/>
  <c r="AN383" i="1"/>
  <c r="AN382" i="1"/>
  <c r="AN381" i="1"/>
  <c r="AN380" i="1"/>
  <c r="AN379" i="1"/>
  <c r="AN378" i="1"/>
  <c r="AN377" i="1"/>
  <c r="AN376" i="1"/>
  <c r="AN375" i="1"/>
  <c r="AN374" i="1"/>
  <c r="AN373" i="1"/>
  <c r="AN372" i="1"/>
  <c r="AN371" i="1"/>
  <c r="AN370" i="1"/>
  <c r="AN369" i="1"/>
  <c r="AN368" i="1"/>
  <c r="AN367" i="1"/>
  <c r="AN366" i="1"/>
  <c r="AN365" i="1"/>
  <c r="AN364" i="1"/>
  <c r="AN363" i="1"/>
  <c r="AN362" i="1"/>
  <c r="AN361" i="1"/>
  <c r="AN360" i="1"/>
  <c r="AN359" i="1"/>
  <c r="AN358" i="1"/>
  <c r="AN357" i="1"/>
  <c r="AN356" i="1"/>
  <c r="AN355" i="1"/>
  <c r="AN354" i="1"/>
  <c r="AN353" i="1"/>
  <c r="AN352" i="1"/>
  <c r="AN351" i="1"/>
  <c r="AN350" i="1"/>
  <c r="AN349" i="1"/>
  <c r="AN348" i="1"/>
  <c r="AN347" i="1"/>
  <c r="AN346" i="1"/>
  <c r="AN345" i="1"/>
  <c r="AN344" i="1"/>
  <c r="AN343" i="1"/>
  <c r="AN342" i="1"/>
  <c r="AN341" i="1"/>
  <c r="AN340" i="1"/>
  <c r="AN339" i="1"/>
  <c r="AN338" i="1"/>
  <c r="AN337" i="1"/>
  <c r="AN336" i="1"/>
  <c r="AN335" i="1"/>
  <c r="AN334" i="1"/>
  <c r="AN333" i="1"/>
  <c r="AN332" i="1"/>
  <c r="AN331" i="1"/>
  <c r="AN330" i="1"/>
  <c r="AN329" i="1"/>
  <c r="AN328" i="1"/>
  <c r="AN327" i="1"/>
  <c r="AN326" i="1"/>
  <c r="AN325" i="1"/>
  <c r="AN324" i="1"/>
  <c r="AN323" i="1"/>
  <c r="AN322" i="1"/>
  <c r="AN321" i="1"/>
  <c r="AN320" i="1"/>
  <c r="AN319" i="1"/>
  <c r="AN318" i="1"/>
  <c r="AN317" i="1"/>
  <c r="AN316" i="1"/>
  <c r="AN315" i="1"/>
  <c r="AN314" i="1"/>
  <c r="AN313" i="1"/>
  <c r="AN312" i="1"/>
  <c r="AN311" i="1"/>
  <c r="AN310" i="1"/>
  <c r="AN309" i="1"/>
  <c r="AN308" i="1"/>
  <c r="AN307" i="1"/>
  <c r="AN306" i="1"/>
  <c r="AN305" i="1"/>
  <c r="AN304" i="1"/>
  <c r="AN303" i="1"/>
  <c r="AN302" i="1"/>
  <c r="AN301" i="1"/>
  <c r="AN300" i="1"/>
  <c r="AN299" i="1"/>
  <c r="AN298" i="1"/>
  <c r="AN297" i="1"/>
  <c r="AN296" i="1"/>
  <c r="AN295" i="1"/>
  <c r="AN294" i="1"/>
  <c r="AN293" i="1"/>
  <c r="AN292" i="1"/>
  <c r="AN291" i="1"/>
  <c r="AN290" i="1"/>
  <c r="AN289" i="1"/>
  <c r="AN288" i="1"/>
  <c r="AN287" i="1"/>
  <c r="AN286" i="1"/>
  <c r="AN285" i="1"/>
  <c r="AN284" i="1"/>
  <c r="AN283" i="1"/>
  <c r="AN282" i="1"/>
  <c r="AN281" i="1"/>
  <c r="AN280" i="1"/>
  <c r="AN279" i="1"/>
  <c r="AN278" i="1"/>
  <c r="AN277" i="1"/>
  <c r="AN276" i="1"/>
  <c r="AN275" i="1"/>
  <c r="AN274" i="1"/>
  <c r="AN273" i="1"/>
  <c r="AN272" i="1"/>
  <c r="AN271" i="1"/>
  <c r="AN270" i="1"/>
  <c r="AN269" i="1"/>
  <c r="AN268" i="1"/>
  <c r="AN267" i="1"/>
  <c r="AN266" i="1"/>
  <c r="AN265" i="1"/>
  <c r="AN264" i="1"/>
  <c r="AN263" i="1"/>
  <c r="AN262" i="1"/>
  <c r="AN261" i="1"/>
  <c r="AN260" i="1"/>
  <c r="AN259" i="1"/>
  <c r="AN258" i="1"/>
  <c r="AN257" i="1"/>
  <c r="AN256" i="1"/>
  <c r="AN255" i="1"/>
  <c r="AN254" i="1"/>
  <c r="AN253" i="1"/>
  <c r="AN252" i="1"/>
  <c r="AN251" i="1"/>
  <c r="AN250" i="1"/>
  <c r="AN249" i="1"/>
  <c r="AN248" i="1"/>
  <c r="AN247" i="1"/>
  <c r="AN246" i="1"/>
  <c r="AN245" i="1"/>
  <c r="AN244" i="1"/>
  <c r="AN243" i="1"/>
  <c r="AN242" i="1"/>
  <c r="AN241" i="1"/>
  <c r="AN240" i="1"/>
  <c r="AN239" i="1"/>
  <c r="AN238" i="1"/>
  <c r="AN237" i="1"/>
  <c r="AN236" i="1"/>
  <c r="AN235" i="1"/>
  <c r="AN234" i="1"/>
  <c r="AN233" i="1"/>
  <c r="AN232" i="1"/>
  <c r="AN231" i="1"/>
  <c r="AN230" i="1"/>
  <c r="AN229" i="1"/>
  <c r="AN228" i="1"/>
  <c r="AN227" i="1"/>
  <c r="AN226" i="1"/>
  <c r="AN225" i="1"/>
  <c r="AN224" i="1"/>
  <c r="AN223" i="1"/>
  <c r="AN222" i="1"/>
  <c r="AN221" i="1"/>
  <c r="AN220" i="1"/>
  <c r="AN219" i="1"/>
  <c r="AN218" i="1"/>
  <c r="AN217" i="1"/>
  <c r="AN216" i="1"/>
  <c r="AN215" i="1"/>
  <c r="AN214" i="1"/>
  <c r="AN213" i="1"/>
  <c r="AN212" i="1"/>
  <c r="AN211" i="1"/>
  <c r="AN210" i="1"/>
  <c r="AN209" i="1"/>
  <c r="AN208" i="1"/>
  <c r="AN207" i="1"/>
  <c r="AN206" i="1"/>
  <c r="AN205" i="1"/>
  <c r="AN204" i="1"/>
  <c r="AN203" i="1"/>
  <c r="AN202" i="1"/>
  <c r="AN201" i="1"/>
  <c r="AN200" i="1"/>
  <c r="AN199" i="1"/>
  <c r="AN198" i="1"/>
  <c r="AN197" i="1"/>
  <c r="AN196" i="1"/>
  <c r="AN195" i="1"/>
  <c r="AN194" i="1"/>
  <c r="AN193" i="1"/>
  <c r="AN192" i="1"/>
  <c r="AN191" i="1"/>
  <c r="AN190" i="1"/>
  <c r="AN189" i="1"/>
  <c r="AN188" i="1"/>
  <c r="AN187" i="1"/>
  <c r="AN186" i="1"/>
  <c r="AN185" i="1"/>
  <c r="AN184" i="1"/>
  <c r="AN183" i="1"/>
  <c r="AN182" i="1"/>
  <c r="AN181" i="1"/>
  <c r="AN180" i="1"/>
  <c r="AN179" i="1"/>
  <c r="AN178" i="1"/>
  <c r="AN177" i="1"/>
  <c r="AN176" i="1"/>
  <c r="AN175" i="1"/>
  <c r="AN174" i="1"/>
  <c r="AN173" i="1"/>
  <c r="AN172" i="1"/>
  <c r="AN171" i="1"/>
  <c r="AN170" i="1"/>
  <c r="AN169" i="1"/>
  <c r="AN168" i="1"/>
  <c r="AN167" i="1"/>
  <c r="AN166" i="1"/>
  <c r="AN165" i="1"/>
  <c r="AN164" i="1"/>
  <c r="AN163" i="1"/>
  <c r="AN162" i="1"/>
  <c r="AN161" i="1"/>
  <c r="AN160" i="1"/>
  <c r="AN159" i="1"/>
  <c r="AN158" i="1"/>
  <c r="AN157" i="1"/>
  <c r="AN156" i="1"/>
  <c r="AN155" i="1"/>
  <c r="AN154" i="1"/>
  <c r="AN153" i="1"/>
  <c r="AN152" i="1"/>
  <c r="AN151" i="1"/>
  <c r="AN150" i="1"/>
  <c r="AN149" i="1"/>
  <c r="AN148" i="1"/>
  <c r="AN147" i="1"/>
  <c r="AN146" i="1"/>
  <c r="AN145" i="1"/>
  <c r="AN14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</calcChain>
</file>

<file path=xl/sharedStrings.xml><?xml version="1.0" encoding="utf-8"?>
<sst xmlns="http://schemas.openxmlformats.org/spreadsheetml/2006/main" count="11375" uniqueCount="3023">
  <si>
    <t>type de certification</t>
  </si>
  <si>
    <t>Certificateur</t>
  </si>
  <si>
    <t>Nom du certificateur hors branche</t>
  </si>
  <si>
    <t>Code RS/RNCP</t>
  </si>
  <si>
    <t>Code CPF</t>
  </si>
  <si>
    <t>Niveau de sortie</t>
  </si>
  <si>
    <t>Métiers</t>
  </si>
  <si>
    <t>Secteur</t>
  </si>
  <si>
    <t>Acheteur</t>
  </si>
  <si>
    <t>Métier</t>
  </si>
  <si>
    <t>Hors branche</t>
  </si>
  <si>
    <t>Institut de formation commerciale permanente (IFOCOP)</t>
  </si>
  <si>
    <t>Transverse</t>
  </si>
  <si>
    <t>Acheteur France et international</t>
  </si>
  <si>
    <t>CTI (Centre de techniques internationales)</t>
  </si>
  <si>
    <t>Acheteur international - purchasing manager in technology and industry (MS)</t>
  </si>
  <si>
    <t>CentraleSupélec</t>
  </si>
  <si>
    <t>Acquérir les méthodes et outils du consultant</t>
  </si>
  <si>
    <t>Compétence</t>
  </si>
  <si>
    <t>DEMOS</t>
  </si>
  <si>
    <t>Sans</t>
  </si>
  <si>
    <t>1103;1104</t>
  </si>
  <si>
    <t>Études et conseil</t>
  </si>
  <si>
    <t>1305;1412;</t>
  </si>
  <si>
    <t>Acquisition de trafic web</t>
  </si>
  <si>
    <t>Institut supérieur du marketing</t>
  </si>
  <si>
    <t>1405;3604;4303;5203</t>
  </si>
  <si>
    <t>Études et conseil;Numérique;Événement;Transverse</t>
  </si>
  <si>
    <t>1502;3408;4203;5204;</t>
  </si>
  <si>
    <t>Administrateur - réseaux sécurité - bases de données</t>
  </si>
  <si>
    <t>École supérieure d'informatique et de commerce</t>
  </si>
  <si>
    <t>3702;3703</t>
  </si>
  <si>
    <t>Numérique</t>
  </si>
  <si>
    <t>3602;3603;</t>
  </si>
  <si>
    <t>Administrateur de réseaux informatiques et sécurité des systèmes d'information et de communication</t>
  </si>
  <si>
    <t>Ministère des Armées</t>
  </si>
  <si>
    <t>3702;3703;5602</t>
  </si>
  <si>
    <t>Numérique;Transverse</t>
  </si>
  <si>
    <t>3602;3603;5603</t>
  </si>
  <si>
    <t>Administrateur de systèmes d'information</t>
  </si>
  <si>
    <t>Ip-formation - Institut privé supérieur du système d'information</t>
  </si>
  <si>
    <t>Lycée Pasteur Mont Roland - CFA Aspect</t>
  </si>
  <si>
    <t>Administrateur des systèmes d'information</t>
  </si>
  <si>
    <t>Sup de Vinci</t>
  </si>
  <si>
    <t>Administrateur systèmes et réseaux</t>
  </si>
  <si>
    <t>Institut des métiers de l'informatique et de l'entreprise (IMIE)</t>
  </si>
  <si>
    <t>Administrateur(trice) système et réseau</t>
  </si>
  <si>
    <t>ENI - Ecole informatique</t>
  </si>
  <si>
    <t>Administrateur(trice) systèmes et réseaux</t>
  </si>
  <si>
    <t>Doranco espace multimédia</t>
  </si>
  <si>
    <t>Institut européen de formation en ingénierie informatique (ieF2i)</t>
  </si>
  <si>
    <t>Association pour le développement de l'insertion professionnelle - Institut de poly-informatique (IPI)</t>
  </si>
  <si>
    <t>3702;3703;3704</t>
  </si>
  <si>
    <t>3602;3603;3601</t>
  </si>
  <si>
    <t>Administrateur(trice) systèmes, réseaux et sécurité</t>
  </si>
  <si>
    <t>Association pour la Formation aux Techniques Industrielles (AFTI)</t>
  </si>
  <si>
    <t>Administration base de données ORACLE</t>
  </si>
  <si>
    <t>CEGEFOS</t>
  </si>
  <si>
    <t>Administration base de données SQL Server</t>
  </si>
  <si>
    <t>Adobe Flash (certification officielle éditeur)</t>
  </si>
  <si>
    <t>Adobe</t>
  </si>
  <si>
    <t>1406;5202</t>
  </si>
  <si>
    <t>Études et conseil;Transverse</t>
  </si>
  <si>
    <t>1501;5203;</t>
  </si>
  <si>
    <t>Adobe Illustrator (certification officielle éditeur)</t>
  </si>
  <si>
    <t>Adobe InDesign (certification officielle éditeur)</t>
  </si>
  <si>
    <t>Adobe Photoshop (certification officielle éditeur)</t>
  </si>
  <si>
    <t>Adobe Premiere Pro (certification officielle éditeur)</t>
  </si>
  <si>
    <t>Agent de prévention et de sécurité</t>
  </si>
  <si>
    <t>AB sud formation</t>
  </si>
  <si>
    <t>Événement</t>
  </si>
  <si>
    <t>FORMAPLUS 3B</t>
  </si>
  <si>
    <t>Institut européen pour la sécurité et la communication formation</t>
  </si>
  <si>
    <t>Agent de prévention et de sécurité événementiel (APSE)</t>
  </si>
  <si>
    <t>Centre canin de Cast</t>
  </si>
  <si>
    <t>Agent de prévention, de sécurité et dévénementiel</t>
  </si>
  <si>
    <t>Easy Success</t>
  </si>
  <si>
    <t>Agent de sécurité chef de poste</t>
  </si>
  <si>
    <t>Agent de sécurité en sûreté</t>
  </si>
  <si>
    <t>Cabinet Sway</t>
  </si>
  <si>
    <t>4310;4311</t>
  </si>
  <si>
    <t>4201;4502;</t>
  </si>
  <si>
    <t>Agent de sécurité intérieure</t>
  </si>
  <si>
    <t>Ministère de lintérieur</t>
  </si>
  <si>
    <t>Agent de sécurité privée</t>
  </si>
  <si>
    <t>Alpha formation en sécurité privée du Havre</t>
  </si>
  <si>
    <t>ASP bodyguard</t>
  </si>
  <si>
    <t>Agent de service de propreté</t>
  </si>
  <si>
    <t>Association pour la formation, la recherche et le développement</t>
  </si>
  <si>
    <t>Agent d'inspection International en Soudage (IWIPS ou IWIPC)</t>
  </si>
  <si>
    <t>Institut de soudure - Ecole d'adaptation aux professions du soudage (EAPS)</t>
  </si>
  <si>
    <t>Ingénierie</t>
  </si>
  <si>
    <t>Agent spécialisé en sécurité privée</t>
  </si>
  <si>
    <t>Sécurité incendie IDF</t>
  </si>
  <si>
    <t>Agent technique son et lumières du spectacle vivant</t>
  </si>
  <si>
    <t>Centre dinformations et dactivités musicales CIAM</t>
  </si>
  <si>
    <t>Agent thermal</t>
  </si>
  <si>
    <t>Conseil national des exploitants thermaux (CNETh)</t>
  </si>
  <si>
    <t>Agent(e) de prévention de sûreté et de sécurité</t>
  </si>
  <si>
    <t>Ecole européenne dintelligence économique</t>
  </si>
  <si>
    <t>Agent(e) de prévention et de sécurité</t>
  </si>
  <si>
    <t>Formation conseil en sécurité</t>
  </si>
  <si>
    <t>Agent(e) privé(e) de prévention et de sécurité</t>
  </si>
  <si>
    <t>Nouvel R formation</t>
  </si>
  <si>
    <t>Analyse des risques de l'entreprise</t>
  </si>
  <si>
    <t>École supérieure d'assurances</t>
  </si>
  <si>
    <t>1105;2303;5104</t>
  </si>
  <si>
    <t>Études et conseil;Ingénierie;Transverse</t>
  </si>
  <si>
    <t>1414;2508;5106</t>
  </si>
  <si>
    <t>Analyse des temps de fabrication (MTM-UAS)</t>
  </si>
  <si>
    <t>Association MTM Française</t>
  </si>
  <si>
    <t>Analyse logicielle avec UML (Niveau 1)</t>
  </si>
  <si>
    <t>OpenClassrooms</t>
  </si>
  <si>
    <t>3501;3502;3602;3603</t>
  </si>
  <si>
    <t>3407;3407;3504;3506;</t>
  </si>
  <si>
    <t>Analyser les données : intégration, exploitation, visualisation, industrialisation</t>
  </si>
  <si>
    <t>ECAM Strasbourg-Europe</t>
  </si>
  <si>
    <t>1213;3802;3804</t>
  </si>
  <si>
    <t>Études et conseil;Numérique</t>
  </si>
  <si>
    <t>Analyste développeur d'applications informatiques</t>
  </si>
  <si>
    <t>CCI France - Réseau ESI</t>
  </si>
  <si>
    <t>3601;5603</t>
  </si>
  <si>
    <t>3502;5601;</t>
  </si>
  <si>
    <t>Analyste en acoustique et vibration</t>
  </si>
  <si>
    <t>Analyste en génie informatique et réseaux</t>
  </si>
  <si>
    <t>ENSA - 2i - INSTA</t>
  </si>
  <si>
    <t>3703;5602</t>
  </si>
  <si>
    <t>3603;5603;</t>
  </si>
  <si>
    <t>Analyste en intelligence stratégique et économique (MS)</t>
  </si>
  <si>
    <t>Ecole internationale des sciences du traitement de l'information (EISTI)</t>
  </si>
  <si>
    <t>1101;1102;1103;1104</t>
  </si>
  <si>
    <t>1101;1204;1305;1412;</t>
  </si>
  <si>
    <t>Analyste en stratégie internationale</t>
  </si>
  <si>
    <t>Institut de relations internationales et stratégiques (IRIS)</t>
  </si>
  <si>
    <t>Analyste financier international (MS)</t>
  </si>
  <si>
    <t>Neoma Business School</t>
  </si>
  <si>
    <t>5102;5105</t>
  </si>
  <si>
    <t>5103;5101;</t>
  </si>
  <si>
    <t>Analyste informaticien(ne)</t>
  </si>
  <si>
    <t>Association française de conseil et d'éducation professionnelle (AFCEPF)</t>
  </si>
  <si>
    <t>Analyste programmeur</t>
  </si>
  <si>
    <t>CESI</t>
  </si>
  <si>
    <t>3502;3601;5603</t>
  </si>
  <si>
    <t>3407;3502;5601</t>
  </si>
  <si>
    <t>Analyste-programmeur en automatisme et informatique industrielle</t>
  </si>
  <si>
    <t>OGEC La Joliverie - Centre de formation professionnelle</t>
  </si>
  <si>
    <t>Animateur - coordinateur qualité, sécurité, environnement</t>
  </si>
  <si>
    <t>Institut de formations supérieures du Grand Ouest</t>
  </si>
  <si>
    <t>Animateur Prévention SSE</t>
  </si>
  <si>
    <t>Union des industries et métiers de la métallurgie (UIMM)</t>
  </si>
  <si>
    <t>Animateur qualité sécurité environnement</t>
  </si>
  <si>
    <t>Animateur qualité, sécurité, santé au travail et environnement</t>
  </si>
  <si>
    <t>Association des Fondateurs et Protecteurs de l'institut Catholique de Lyon</t>
  </si>
  <si>
    <t>Animation de formation</t>
  </si>
  <si>
    <t>LVSN</t>
  </si>
  <si>
    <t>Animation de formation en agilité comportementale</t>
  </si>
  <si>
    <t>Agiloa</t>
  </si>
  <si>
    <t>1501;1502;1503;1504</t>
  </si>
  <si>
    <t>1204;1204;1306;1409;</t>
  </si>
  <si>
    <t>Animation dune formation interne</t>
  </si>
  <si>
    <t>CPNE des industries de l'habillement/CPNE de l'industrie textile/CPNE des industries de santé/CPNE de l'intersecteurs papiers-cartons/CPNE de la métallurgie</t>
  </si>
  <si>
    <t>Animer et gérer une équipe</t>
  </si>
  <si>
    <t>GEM Formation Conseil</t>
  </si>
  <si>
    <t/>
  </si>
  <si>
    <t>Animer et piloter une équipe en mode projet</t>
  </si>
  <si>
    <t>Convergence conseil RH</t>
  </si>
  <si>
    <t>Apple Certified Support Professional</t>
  </si>
  <si>
    <t>LearnQuest France</t>
  </si>
  <si>
    <t>3801;3803;5602</t>
  </si>
  <si>
    <t>3608;3605;5603</t>
  </si>
  <si>
    <t>Apprendre à apprendre à lère du digital</t>
  </si>
  <si>
    <t>Unow</t>
  </si>
  <si>
    <t>Aptitude à la culture digitale d'entreprise</t>
  </si>
  <si>
    <t>1405;4403</t>
  </si>
  <si>
    <t>Études et conseil;Événement</t>
  </si>
  <si>
    <t>1502;4202;</t>
  </si>
  <si>
    <t>Architecte d'entreprise</t>
  </si>
  <si>
    <t>Centre d'excellence sur l'architecture, le Management et l'économie des systèmes</t>
  </si>
  <si>
    <t>3204;3205</t>
  </si>
  <si>
    <t>3402;3402;</t>
  </si>
  <si>
    <t>Architecte des systèmes d'information (MS)</t>
  </si>
  <si>
    <t>3204;3205;3506</t>
  </si>
  <si>
    <t>3402;3402;3402</t>
  </si>
  <si>
    <t>Architecte digital d'entreprise (MS)</t>
  </si>
  <si>
    <t>Institut Mines -Télécom/Télécom ParisTech - Institut Mines Télécom</t>
  </si>
  <si>
    <t>3204;3205;3501</t>
  </si>
  <si>
    <t>3402;3402;3407</t>
  </si>
  <si>
    <t>Architecte d'intérieur - designer</t>
  </si>
  <si>
    <t>Ecole supérieure des arts modernes - ESAM Design</t>
  </si>
  <si>
    <t>Architecte en ingénierie système, réseau et sécurité</t>
  </si>
  <si>
    <t>3204;3205;3702;3703;5601</t>
  </si>
  <si>
    <t>3402;3402;3602;3603;5602</t>
  </si>
  <si>
    <t>Architecte logiciel</t>
  </si>
  <si>
    <t>3204;3501</t>
  </si>
  <si>
    <t>3402;3407;</t>
  </si>
  <si>
    <t>Architecte logiciel - développeur(euse) d'application</t>
  </si>
  <si>
    <t>Ecole des technologies numériques appliquées</t>
  </si>
  <si>
    <t>3204;3501;3601;3602</t>
  </si>
  <si>
    <t>3402;3407;3502;3504;</t>
  </si>
  <si>
    <t>Architecte réseaux et cybersécurité (MS)</t>
  </si>
  <si>
    <t>Télécom ParisTech - Institut Mines Télécom/Institut Mines -Télécom</t>
  </si>
  <si>
    <t>3204;3205;3703</t>
  </si>
  <si>
    <t>3402;3402;3603</t>
  </si>
  <si>
    <t>Architecte système</t>
  </si>
  <si>
    <t>3204;3205;3501;3703</t>
  </si>
  <si>
    <t>3402;3402;3407;3603;</t>
  </si>
  <si>
    <t>Architecte système réseau et sécurité</t>
  </si>
  <si>
    <t>Architecte technique en informatique et réseaux</t>
  </si>
  <si>
    <t>Architecture cybersécurité</t>
  </si>
  <si>
    <t>Institut supérieur d'électronique de Paris (ISEP)</t>
  </si>
  <si>
    <t>3202;3205</t>
  </si>
  <si>
    <t>3607;3402;</t>
  </si>
  <si>
    <t>Architecture en cybersécurité</t>
  </si>
  <si>
    <t>Télécom Bretagne</t>
  </si>
  <si>
    <t>Argumenter, persuader et convaincre à Loral en situation professionnelle</t>
  </si>
  <si>
    <t>Boîte en scène</t>
  </si>
  <si>
    <t>Assistance à la maîtrise d'ouvrage</t>
  </si>
  <si>
    <t>FITEC</t>
  </si>
  <si>
    <t>3104;3402</t>
  </si>
  <si>
    <t>3202;3202;</t>
  </si>
  <si>
    <t>Assistance Informatique Utilisateurs Niveau 1</t>
  </si>
  <si>
    <t>Assistance Informatique Utilisateurs Niveau 2</t>
  </si>
  <si>
    <t>3801;3803</t>
  </si>
  <si>
    <t>3608;3605;</t>
  </si>
  <si>
    <t>Assistant comptable des services financiers</t>
  </si>
  <si>
    <t>Assistant de direction</t>
  </si>
  <si>
    <t>Assistant de direction(s)</t>
  </si>
  <si>
    <t>CCI France - Réseau ESMASS</t>
  </si>
  <si>
    <t>Assistant de gestion</t>
  </si>
  <si>
    <t>Conservatoire national des arts et métiers (CNAM)</t>
  </si>
  <si>
    <t>Assistant de gestion des petites entreprises</t>
  </si>
  <si>
    <t>Centre de formation et de promotion - MFR Jallais</t>
  </si>
  <si>
    <t>Assistant de gestion et d'administration du personnel</t>
  </si>
  <si>
    <t>Assistant de gestion et recrutement</t>
  </si>
  <si>
    <t>École supérieure des métiers des agences d'emploi - ESMAE Saint-Germain-en-Laye/École supérieure des métiers des agences d'emploi - ESMAE Lyon</t>
  </si>
  <si>
    <t>1305;1506</t>
  </si>
  <si>
    <t>1403;1416;</t>
  </si>
  <si>
    <t>Assistant en ressources humaines</t>
  </si>
  <si>
    <t>Assistant en santé au travail</t>
  </si>
  <si>
    <t>Institut social de Lille</t>
  </si>
  <si>
    <t>Assistant informatique, maintenicien des systèmes et réseaux</t>
  </si>
  <si>
    <t>École des transmissions</t>
  </si>
  <si>
    <t>Assistant ingénieur en biologie-biochimie-biotechnologies</t>
  </si>
  <si>
    <t>Ecole supérieure de biologie-biochimie-biotechnologies (ESTBB)  / Institut catholique de Lyon</t>
  </si>
  <si>
    <t>Assistant manager tourisme hôtellerie restauration</t>
  </si>
  <si>
    <t>CCI France - Réseau Negoventis</t>
  </si>
  <si>
    <t>Assistant web et marketing</t>
  </si>
  <si>
    <t>Groupe Sciences U - Efficom Lille</t>
  </si>
  <si>
    <t>3507;3604;4303</t>
  </si>
  <si>
    <t>Numérique;Événement</t>
  </si>
  <si>
    <t>3408;3408;4203</t>
  </si>
  <si>
    <t>Assistant(e) commercial(e)</t>
  </si>
  <si>
    <t>3105;4102</t>
  </si>
  <si>
    <t>;4301;</t>
  </si>
  <si>
    <t>Assistant(e) commercial(e) France et international</t>
  </si>
  <si>
    <t>Assistant(e) comptable</t>
  </si>
  <si>
    <t>Comptalia</t>
  </si>
  <si>
    <t>Assistant(e) d'administration commerciale et de communication</t>
  </si>
  <si>
    <t>Union professionnelle des professeurs, cadres et techniciens du secrétariat et de la comptabilité/Centre national d'enseignement à distance (CNED)</t>
  </si>
  <si>
    <t>Assistant(e) de comptabilité et d'administration</t>
  </si>
  <si>
    <t>Assistant(e) de direction</t>
  </si>
  <si>
    <t>Assistant(e) de dirigeant(e) d'entreprise artisanale (ADEA - BCCEA)</t>
  </si>
  <si>
    <t>Assemblée permanente des chambres de métiers et de l'artisanat</t>
  </si>
  <si>
    <t>Assistant(e) de gestion</t>
  </si>
  <si>
    <t>Assistant(e) en ressources humaines</t>
  </si>
  <si>
    <t>Assistant(e) ressources humaines</t>
  </si>
  <si>
    <t>Assistant(e) services et relations client en grand hôtel international</t>
  </si>
  <si>
    <t>Institut de conciergerie internationale</t>
  </si>
  <si>
    <t>Attaché(e) commercial(e)</t>
  </si>
  <si>
    <t>3103;3105;4102</t>
  </si>
  <si>
    <t>Attaché(e) de direction</t>
  </si>
  <si>
    <t>La compagnie de formation - Pigier</t>
  </si>
  <si>
    <t>Audit interne de laboratoire de biologie médicale</t>
  </si>
  <si>
    <t>Bio Qualité Formation</t>
  </si>
  <si>
    <t>2702;2703;2707;5105</t>
  </si>
  <si>
    <t>Ingénierie;Transverse</t>
  </si>
  <si>
    <t>2601;2604;2603;5101;</t>
  </si>
  <si>
    <t>Audit interne qualité transition</t>
  </si>
  <si>
    <t>AFNOR</t>
  </si>
  <si>
    <t>5105;5301</t>
  </si>
  <si>
    <t>5101;5301;</t>
  </si>
  <si>
    <t>Auditeur ICA énergie</t>
  </si>
  <si>
    <t>2701;2702;2707</t>
  </si>
  <si>
    <t>2405;2601;2603</t>
  </si>
  <si>
    <t>Auditeur ICA Environnement</t>
  </si>
  <si>
    <t>Auditeur ICA QSE Intégré</t>
  </si>
  <si>
    <t>Auditeur ICA Qualité</t>
  </si>
  <si>
    <t>2701;2702;2707;5105;5301</t>
  </si>
  <si>
    <t>2405;2601;2603;5101;5301</t>
  </si>
  <si>
    <t>Auditeur ICA sécurité de l'information</t>
  </si>
  <si>
    <t>Auditeur ICA sécurité des denrées alimentaires</t>
  </si>
  <si>
    <t>2702;2707</t>
  </si>
  <si>
    <t>2601;2603;</t>
  </si>
  <si>
    <t>Auditeur interne</t>
  </si>
  <si>
    <t>Institut français de l'audit et du contrôle internes (IFACI)</t>
  </si>
  <si>
    <t>Auditeur interne énergie bâtiments</t>
  </si>
  <si>
    <t>Auditeur tierce partie IRCA système de management de la qualité</t>
  </si>
  <si>
    <t>Auditeur(trice) et contrôleur(euse) de gestion</t>
  </si>
  <si>
    <t>Institut Léonard de Vinci (GEMS Paris)</t>
  </si>
  <si>
    <t>Auditeur(trice) risques et conformité</t>
  </si>
  <si>
    <t>Ecole Nouvelle d'organisation Economique et Sociale (ENOES )</t>
  </si>
  <si>
    <t>AUSSIES - Webmarketing</t>
  </si>
  <si>
    <t>Foster Academy</t>
  </si>
  <si>
    <t>1405;4303</t>
  </si>
  <si>
    <t>1502;4203;</t>
  </si>
  <si>
    <t>Autodesk 3ds Max (ACU certification officielle éditeur)</t>
  </si>
  <si>
    <t>Autodesk</t>
  </si>
  <si>
    <t>2507;2508;2509;4402</t>
  </si>
  <si>
    <t>Ingénierie;Événement</t>
  </si>
  <si>
    <t>2310;2304;2304;4306;</t>
  </si>
  <si>
    <t>Autodesk AutoCAD (ACU certification officielle éditeur)</t>
  </si>
  <si>
    <t>Autodesk Inventor (ACU certification officielle éditeur)</t>
  </si>
  <si>
    <t>Autodesk Maya (ACU certification officielle éditeur)</t>
  </si>
  <si>
    <t>Autodesk Revit Architecture (ACU certification officielle éditeur)</t>
  </si>
  <si>
    <t>AWS Certified Developer Associate</t>
  </si>
  <si>
    <t>Amazon Support Services France</t>
  </si>
  <si>
    <t>AWS Certified Solutions Architect Associate</t>
  </si>
  <si>
    <t>AWS Certified Solutions Architect Professional</t>
  </si>
  <si>
    <t>AWS Certified SysOps Administrator Associate</t>
  </si>
  <si>
    <t>3702;3704</t>
  </si>
  <si>
    <t>3602;3601;</t>
  </si>
  <si>
    <t>Bac pro accueil - relation clients et usagers</t>
  </si>
  <si>
    <t>Ministère de l'éducation nationale</t>
  </si>
  <si>
    <t>Bac pro étude et réalisation d'agencement</t>
  </si>
  <si>
    <t>Bac pro métiers de la sécurité</t>
  </si>
  <si>
    <t>Bac pro métiers de laccueil</t>
  </si>
  <si>
    <t>Bac pro technicien d'études du bâtiment option assistant en architecture</t>
  </si>
  <si>
    <t>2509;4402</t>
  </si>
  <si>
    <t>2304;4306;</t>
  </si>
  <si>
    <t>Bac pro technicien d'études du bâtiment option études et économie</t>
  </si>
  <si>
    <t>BADGE accompagner l'individu avec une approche de coaching multidisciplinaire - Niveau 1 (BADGE)</t>
  </si>
  <si>
    <t>Grenoble école de management (Etablissement d'enseignement supérieur consulaire)</t>
  </si>
  <si>
    <t>1501;1502;1503;1505;1507</t>
  </si>
  <si>
    <t>1204;1204;1306;1410;1407</t>
  </si>
  <si>
    <t>BADGE coacher les équipes ou les individus par l'agilité comportementale - Niveau 2 (BADGE)</t>
  </si>
  <si>
    <t>BADGE management dune offre de services et de l'expérience client (BADGE)</t>
  </si>
  <si>
    <t>3305;3401</t>
  </si>
  <si>
    <t>3302;3201;</t>
  </si>
  <si>
    <t>BASICS of Supply Chain Management</t>
  </si>
  <si>
    <t>APICS</t>
  </si>
  <si>
    <t>BEP bois option menuiserie - agencement</t>
  </si>
  <si>
    <t>4503;4504</t>
  </si>
  <si>
    <t>4401;4403;</t>
  </si>
  <si>
    <t>Bibliothécaire documentaliste</t>
  </si>
  <si>
    <t>Ecole de bibliothécaires documentalistes (EBD)</t>
  </si>
  <si>
    <t>BienoV Brevet Intégration en Entreprise Innovante</t>
  </si>
  <si>
    <t>Larche Aux Innovateurs</t>
  </si>
  <si>
    <t>BIG DATA : Récolte et analyse de données volumineuses</t>
  </si>
  <si>
    <t>1213;3702;3704;3804</t>
  </si>
  <si>
    <t>1503;3602;3601;3405;</t>
  </si>
  <si>
    <t>Big Data et processus décisionnel</t>
  </si>
  <si>
    <t>1213;3804</t>
  </si>
  <si>
    <t>1503;3405;</t>
  </si>
  <si>
    <t>BP menuisier</t>
  </si>
  <si>
    <t>Business analyste</t>
  </si>
  <si>
    <t>Chambre de commerce et d'industrie de Paris</t>
  </si>
  <si>
    <t>1101;1102;1103;1104;3104;3402</t>
  </si>
  <si>
    <t>1101;1204;1305;1412;3202;3202;</t>
  </si>
  <si>
    <t>C_ACT - SAP Certified Associate - SAP Activate Project Manager</t>
  </si>
  <si>
    <t>SAP France</t>
  </si>
  <si>
    <t>3301;3302;3506</t>
  </si>
  <si>
    <t>3303;3301;3402</t>
  </si>
  <si>
    <t>C_AR_CONT - SAP Certified Application Associate - Ariba Contract Management</t>
  </si>
  <si>
    <t>2301;3506</t>
  </si>
  <si>
    <t>Ingénierie;Numérique</t>
  </si>
  <si>
    <t>2503;3402;</t>
  </si>
  <si>
    <t>C_AR_P2P - SAP Certified Application Associate - Ariba Procure-to-Pay (P2P)</t>
  </si>
  <si>
    <t>C_AUDSEC - SAP Certified Technology Associate - SAP Authorization and Auditing for SAP NetWeaver</t>
  </si>
  <si>
    <t>C_BOBIP - SAP Certified Application Associate - SAP BusinessObjects Business Intelligence Platform</t>
  </si>
  <si>
    <t>3204;3402;3501</t>
  </si>
  <si>
    <t>3402;3202;3407</t>
  </si>
  <si>
    <t>C_BOCR - SAP Certified Application Associate - SAP Crystal Reports</t>
  </si>
  <si>
    <t>C_BOWI - SAP Certified Application Associate - SAP BusinessObjects Web Intelligence</t>
  </si>
  <si>
    <t>1405;3506;3604;4303;5203</t>
  </si>
  <si>
    <t>1502;3402;3408;4203;5204</t>
  </si>
  <si>
    <t>C_CP - SAP Certified Application Associate - SAP Cloud Platform Integration</t>
  </si>
  <si>
    <t>3204;3205;3602;3701</t>
  </si>
  <si>
    <t>3402;3402;3504;3504;</t>
  </si>
  <si>
    <t>C_DS - SAP Certified Application Associate - Data Integration with SAP Data Services</t>
  </si>
  <si>
    <t>3602;3701</t>
  </si>
  <si>
    <t>3504;3504;</t>
  </si>
  <si>
    <t>C_E2E100 - SAP Certified Technology Associate - SAP Solution Manager (Root Cause Analysis)</t>
  </si>
  <si>
    <t>C_E2E200 - Change Control Management Expert - SAP E2E Solution Operations</t>
  </si>
  <si>
    <t>C_E2E300 - SAP Certified Technology Associate - Business Process Monitoring for SAP Solution Manager</t>
  </si>
  <si>
    <t>1101;1102;1103;1104;3402</t>
  </si>
  <si>
    <t>1101;1204;1305;1412;3202</t>
  </si>
  <si>
    <t>C_EP - SAP Certified Technology Associate - NetWeaver Portal</t>
  </si>
  <si>
    <t>C_EPMBPC - SAP Certified Application Associate - SAP BusinessObjects Planning and Consolidation</t>
  </si>
  <si>
    <t>3302;3506</t>
  </si>
  <si>
    <t>3301;3402;</t>
  </si>
  <si>
    <t>C_EWM - SAP Certified Application Associate - SAP Extended Warehouse Management</t>
  </si>
  <si>
    <t>C_FIORDEV - SAP Certified Development Associate - SAP Fiori Application Developer</t>
  </si>
  <si>
    <t>C_GRCAC - SAP Certified Associate - Access Control with SBO GRC</t>
  </si>
  <si>
    <t>C_HANADEV - Certified Development Associate - SAP HANA</t>
  </si>
  <si>
    <t>C_HANAIMP - SAP Certified Application Associate - SAP HANA</t>
  </si>
  <si>
    <t>C_HANATEC - SAP Certified Technology Associate - SAP HANA</t>
  </si>
  <si>
    <t>C_HCMPAY - SAP Certified Application Associate - SAP HCM Payroll with SAP ERP</t>
  </si>
  <si>
    <t>C_ISR - SAP Certified Application Associate - Retail with SAP ERP</t>
  </si>
  <si>
    <t>3506;3602</t>
  </si>
  <si>
    <t>3402;3504;</t>
  </si>
  <si>
    <t>C_S4IMP - SAP Certified Technology Associate - SAP S`4HANA Implémentation</t>
  </si>
  <si>
    <t>C_SM100 - SAP Certified Technology Associate - SAP Solution Manager Configuration Expert</t>
  </si>
  <si>
    <t>C_SM200 - SAP Certified Technology Associate - SAP Solution Manager Change Request Management and Service Desk Expert</t>
  </si>
  <si>
    <t>C_SM300 - SAP Certified Technology Associate - Business Process &amp; Interface Monitoring for SAP Solution Manager</t>
  </si>
  <si>
    <t>C_SRM - SAP Certified Application Associate - Supplier Relationship Management</t>
  </si>
  <si>
    <t>3506;5106</t>
  </si>
  <si>
    <t>3402;5107;</t>
  </si>
  <si>
    <t>C_TADM51 - SAP Certified Technology Associate - System Administration (Oracle DB) with SAP NetWeaver</t>
  </si>
  <si>
    <t>C_TADM54 - SAP Certified Technology Associate - System Administration SAP ASE with SAP NetWeaver</t>
  </si>
  <si>
    <t>C_TADM55 - SAP Certified Technology Associate - System Administration (SAP HANA as a database) with SAP NetWeaver</t>
  </si>
  <si>
    <t>C_TADM70 - OS DB Migration for SAP NetWeaver</t>
  </si>
  <si>
    <t>C_TAW12 - SAP Certified Development Associate- ABAP with SAP NetWeaver</t>
  </si>
  <si>
    <t>C_TBW50H - SAP Certified Application Associate - Modeling and Data Acquisition with SAP BW on HANA</t>
  </si>
  <si>
    <t>3204;3501;3506;3704</t>
  </si>
  <si>
    <t>3402;3407;3402;3601;</t>
  </si>
  <si>
    <t>C_TBW60 - SAP Certified Application Associate - Modeling and Data Management with SAP BW</t>
  </si>
  <si>
    <t>C_TCRM20 - SAP Certified Application Associate - CRM Fundamentals with SAP CRM</t>
  </si>
  <si>
    <t>C_TERP10 - SAP Certified - Associate Business Foundation and Integration with SAP ERP</t>
  </si>
  <si>
    <t>C_TFIN22 - SAP Certified Application Associate - Management Accounting (CO) with SAP ERP</t>
  </si>
  <si>
    <t>C_TFIN52 - SAP Certified Application Associate - Financial Accounting with SAP ERP</t>
  </si>
  <si>
    <t>3506;5102;5103</t>
  </si>
  <si>
    <t>3402;5103;5102</t>
  </si>
  <si>
    <t>C_THR12 - SAP Certified Application Associate - Human Capital Management with SAP ERP</t>
  </si>
  <si>
    <t>C_THR81- SAP Certified Application Associate - Cloud HCM Employee Central</t>
  </si>
  <si>
    <t>C_THR82 - SAP Certified Application Associate - SAP SuccessFactors Performance and Goals</t>
  </si>
  <si>
    <t>C_THR83 - SAP Certified Application Associate - SAP SuccessFactors Recruitment Management</t>
  </si>
  <si>
    <t>1301;1302;1303;1304;1305;1506;3506</t>
  </si>
  <si>
    <t>1204;1413;1413;1403;1403;1416;3402</t>
  </si>
  <si>
    <t>C_THR84 - SAP Certified Application Associate - SAP SuccessFactors Recruiting Marketing</t>
  </si>
  <si>
    <t>1304;3506</t>
  </si>
  <si>
    <t>1403;3402;</t>
  </si>
  <si>
    <t>C_THR85 - SAP Certified Application Associate - SAP SuccessFactors Succession Management</t>
  </si>
  <si>
    <t>C_THR86 - SAP SuccessFactors Compensation</t>
  </si>
  <si>
    <t>C_THR87 - SAP Certified Application Associate - SAP SuccessFactors Variable Pay</t>
  </si>
  <si>
    <t>C_THR88 - SAP Certified Application Associate - SuccessFactors Learning</t>
  </si>
  <si>
    <t>C_THR91 - SAP Certified Application Associate - SAP SuccessFactors Onboarding</t>
  </si>
  <si>
    <t>C_THR95 - SAP Certified Application Associate - SAP SuccessFactors Career Development Planning</t>
  </si>
  <si>
    <t>1501;1502;1503;1504;3506</t>
  </si>
  <si>
    <t>1204;1204;1306;1409;3402</t>
  </si>
  <si>
    <t>C_TPLM30 - SAP Certified Associate - Enterprise Asset Management (Maintenance &amp; Repair) with SAP ERP</t>
  </si>
  <si>
    <t>C_TPLM40 - SAP Certified Application Associate - Quality Management with SAP ERP</t>
  </si>
  <si>
    <t>3506;5301</t>
  </si>
  <si>
    <t>3402;5301;</t>
  </si>
  <si>
    <t>C_TS410 - SAP Certified Application Associate - Integrated Business Processes in SAP S`4HANA</t>
  </si>
  <si>
    <t>C_TS450 - SAP Certified Application Associate - SAP S`4HANA Sourcing and Procurement</t>
  </si>
  <si>
    <t>C_TS460 - SAP Certified Application Associate - SAP S`4HANA Sales</t>
  </si>
  <si>
    <t>C_TS4C - SAP Certified Application Associate - SAP S`4HANA Cloud Onboarding</t>
  </si>
  <si>
    <t>C_TS4FI - SAP Certified Application Associate - SAP S`4HANA Finance for Financial Accounting Associates</t>
  </si>
  <si>
    <t>1101;1102;1103;1104;3506;5101</t>
  </si>
  <si>
    <t>Études et conseil;Numérique;Transverse</t>
  </si>
  <si>
    <t>1101;1204;1305;1412;3402;5104;</t>
  </si>
  <si>
    <t>C_TSCM42 - SAP Certified Application Associate - Production - Planning &amp; Manufacturing with SAP ERP</t>
  </si>
  <si>
    <t>2306;3506</t>
  </si>
  <si>
    <t>2506;3402;</t>
  </si>
  <si>
    <t>C_TSCM52 - SAP Certified Application Associate - Procurement with SAP ERP</t>
  </si>
  <si>
    <t>C_TSCM62 - SAP Certified Application Associate - Sales and Distribution with SAP ERP</t>
  </si>
  <si>
    <t>C_TSCM66 - Logistics Execution and Warehouse Management with SAP ERP</t>
  </si>
  <si>
    <t>Cadre dirigeant</t>
  </si>
  <si>
    <t>2201;3201</t>
  </si>
  <si>
    <t>2101;3102;</t>
  </si>
  <si>
    <t>CAP agent de propreté et d'hygiène</t>
  </si>
  <si>
    <t>CAP agent de sécurité</t>
  </si>
  <si>
    <t>CAP agent vérificateur d'appareils extincteurs</t>
  </si>
  <si>
    <t>CATIA Conception Mécanique</t>
  </si>
  <si>
    <t>3ds</t>
  </si>
  <si>
    <t>2506;2507;2508</t>
  </si>
  <si>
    <t>2310;2310;2304</t>
  </si>
  <si>
    <t>CEPH - Concepteur Européen Bâtiment Passif</t>
  </si>
  <si>
    <t>Passiv Haus Institut</t>
  </si>
  <si>
    <t>2507;2508</t>
  </si>
  <si>
    <t>2310;2304;</t>
  </si>
  <si>
    <t>Certificat activité de médiation</t>
  </si>
  <si>
    <t>Ecole professionnelle de la médiation et de la négociation Médiateurs Associés</t>
  </si>
  <si>
    <t>Certificat BIM Manager</t>
  </si>
  <si>
    <t>Université de technologie de Troyes (UTT)</t>
  </si>
  <si>
    <t>2501;2502;2503;4401</t>
  </si>
  <si>
    <t>2310;2310;2501;4207;</t>
  </si>
  <si>
    <t>Certificat CAO TopSolid7</t>
  </si>
  <si>
    <t>Missler Software</t>
  </si>
  <si>
    <t>2508;2509</t>
  </si>
  <si>
    <t>2304;2304;</t>
  </si>
  <si>
    <t>Certificat d'acquis professionnels `Technicien en qualité`</t>
  </si>
  <si>
    <t>2802;3203</t>
  </si>
  <si>
    <t>2606;3302;</t>
  </si>
  <si>
    <t>Certificat d'acquis Professionnels « Intégrateur Smart Building »</t>
  </si>
  <si>
    <t>Certificat d'acquis Professionnels « Management de projet BIM : conception - construction »</t>
  </si>
  <si>
    <t>2501;2502;2503;2506;2507;2508</t>
  </si>
  <si>
    <t>2310;2310;2501;2310;2310;2304;</t>
  </si>
  <si>
    <t>Certificat d'acquis Professionnels « Management de projet BIM : gestion de patrimoine »</t>
  </si>
  <si>
    <t>2202;2501;2502;2503</t>
  </si>
  <si>
    <t>2203;2310;2310;2501;</t>
  </si>
  <si>
    <t>Certificat d'acquis professionnels Responsable de système QSE</t>
  </si>
  <si>
    <t>Certificat d'acquis professionnels responsable développement durable et responsabilité sociétale</t>
  </si>
  <si>
    <t>2308;2603;5302</t>
  </si>
  <si>
    <t>2505;2507;</t>
  </si>
  <si>
    <t>Certificat d'acquis professionnels Responsable Environnement ISO 14001</t>
  </si>
  <si>
    <t>Certificat d'acquis professionnels Responsable qualité et contrôle interne</t>
  </si>
  <si>
    <t>Certificat d'acquis professionnels Technicien QHSE</t>
  </si>
  <si>
    <t>Certificat d'analyse des enjeux de la transition numérique</t>
  </si>
  <si>
    <t>La WAB - Web Association Bergerac</t>
  </si>
  <si>
    <t>Certificat d'analyste Financier International (CIIA - Certified International Investment Analyst)</t>
  </si>
  <si>
    <t>Société Française des Analystes Financiers</t>
  </si>
  <si>
    <t>1101;1102;1103;1104;5101;5102;5105</t>
  </si>
  <si>
    <t>1101;1204;1305;1412;5104;5103;5101</t>
  </si>
  <si>
    <t>Certificat d'aptitude à l'utilisation du logiciel Caneco (CACIEC)</t>
  </si>
  <si>
    <t>Alpi</t>
  </si>
  <si>
    <t>Certificat de capacité à concevoir et produire les contenus vidéos de son entreprise</t>
  </si>
  <si>
    <t>4403;5202</t>
  </si>
  <si>
    <t>Événement;Transverse</t>
  </si>
  <si>
    <t>4202;5203;</t>
  </si>
  <si>
    <t>Certificat de capacité à la création et à l'administration d'un site web avec le CMS Wordpress</t>
  </si>
  <si>
    <t>3507;4303;5203</t>
  </si>
  <si>
    <t>Numérique;Événement;Transverse</t>
  </si>
  <si>
    <t>3408;4203;5204</t>
  </si>
  <si>
    <t>Certificat de capacité à la gestion de bases de données digitales et au mailing d'entreprise</t>
  </si>
  <si>
    <t>1401;1402;1403;1404;1406;3704;5202</t>
  </si>
  <si>
    <t>1204;1204;1303;1303;1501;3601;5203</t>
  </si>
  <si>
    <t>Certificat de capacité à la gestion du trafic web via l'outil Google Analytics</t>
  </si>
  <si>
    <t>3604;4303;5203</t>
  </si>
  <si>
    <t>Certificat de capacité à la mise en oeuvre des bonnes pratiques en vue de l'amélioration du référencement d'un site internet</t>
  </si>
  <si>
    <t>3604;4303</t>
  </si>
  <si>
    <t>3408;4203;</t>
  </si>
  <si>
    <t>Certificat de capacité à la production de contenus multimédias éditoriaux diffusées sur internet et relayés sur les réseaux sociaux</t>
  </si>
  <si>
    <t>LObs - Rue89 Formation</t>
  </si>
  <si>
    <t>1406;5202;5204;5205</t>
  </si>
  <si>
    <t>1501;5203;5202;5201;</t>
  </si>
  <si>
    <t>Certificat de capacité à la rédaction d'un cahier des charges et à la gestion de projet en vue de la création refonte d'un site internet</t>
  </si>
  <si>
    <t>1101;1102;1103;1104;3402;4403</t>
  </si>
  <si>
    <t>Études et conseil;Numérique;Événement</t>
  </si>
  <si>
    <t>1101;1204;1305;1412;3202;4202;</t>
  </si>
  <si>
    <t>Certificat de capacité à l'élaboration dune stratégie marketing digitale</t>
  </si>
  <si>
    <t>1101;1102;1103;1104;1401;1402;1403;1404;1405;5201;5202</t>
  </si>
  <si>
    <t>1101;1204;1305;1412;1204;1204;1303;1303;1502;5203;5203</t>
  </si>
  <si>
    <t>Certificat de capacité au développement de son thème enfant sur Wordpress</t>
  </si>
  <si>
    <t>Certificat de compétence en dessin technique collaboratif du Bâtiment à travers l'outil Revit</t>
  </si>
  <si>
    <t>Formaltic</t>
  </si>
  <si>
    <t>2503;2507;2508;2509;4402</t>
  </si>
  <si>
    <t>2501;2310;2304;2304;4306</t>
  </si>
  <si>
    <t>Certificat de compétences Auditeur interne qualité</t>
  </si>
  <si>
    <t>2701;2702;5105</t>
  </si>
  <si>
    <t>2405;2601;5101</t>
  </si>
  <si>
    <t>Certificat de compétences Auditeur qualité fournisseur</t>
  </si>
  <si>
    <t>Certificat de compétences en développement et techniques analytiques</t>
  </si>
  <si>
    <t>Institut des métiers et des technologies des industries pharmaceutiques et cosmétiques (IMT)</t>
  </si>
  <si>
    <t>Certificat de compétences en entreprise (CCE) Animer une équipe de travail</t>
  </si>
  <si>
    <t>CCI France</t>
  </si>
  <si>
    <t>Certificat de compétences en entreprise (CCE) Contribuer à la gestion de l'entreprise</t>
  </si>
  <si>
    <t>Certificat de compétences en entreprise (CCE) Exercer la mission d'organisation et de suivi des achats</t>
  </si>
  <si>
    <t>Certificat de compétences en entreprise (CCE) Gérer les opérations à l'international</t>
  </si>
  <si>
    <t>Certificat de compétences en entreprise (CCE) Manager un projet</t>
  </si>
  <si>
    <t>2203;3302</t>
  </si>
  <si>
    <t>2202;3301;</t>
  </si>
  <si>
    <t>Certificat de compétences en entreprise (CCE) Mener une négociation commerciale</t>
  </si>
  <si>
    <t>2102;3103;4102</t>
  </si>
  <si>
    <t>Ingénierie;Numérique;Événement</t>
  </si>
  <si>
    <t>2102;3204;4301</t>
  </si>
  <si>
    <t>Certificat de compétences en entreprise (CCE) Mettre en oeuvre des actions de communication numérique dans l'entreprise</t>
  </si>
  <si>
    <t>Certificat de compétences en management des équipes</t>
  </si>
  <si>
    <t>Formanova</t>
  </si>
  <si>
    <t>Manitude</t>
  </si>
  <si>
    <t>Certificat de compétences en psychologie positive au travail</t>
  </si>
  <si>
    <t>Positran</t>
  </si>
  <si>
    <t>1501;1502;1503;1505</t>
  </si>
  <si>
    <t>1204;1204;1306;1410;</t>
  </si>
  <si>
    <t>Certificat de compétences interculturelles - Réussir dans un environnement multiculturel</t>
  </si>
  <si>
    <t>Akteos</t>
  </si>
  <si>
    <t>Certificat de formation spécifique à la sûreté</t>
  </si>
  <si>
    <t>Ministère de la transition écologique et solidaire</t>
  </si>
  <si>
    <t>Certificat de maitrise de la solution logicielle de gestion comptable et RH, QUADRA ENTREPRISES</t>
  </si>
  <si>
    <t>Cegid groupe</t>
  </si>
  <si>
    <t>1304;1305;1506;5101;5102;5103;5402</t>
  </si>
  <si>
    <t>1403;1403;1416;5104;5103;5102;5401</t>
  </si>
  <si>
    <t>Certificat de maîtrise de la solution logicielle de gestion comptable, fiscale et sociale, QUADRA EXPERT</t>
  </si>
  <si>
    <t>5102;5103</t>
  </si>
  <si>
    <t>5103;5102;</t>
  </si>
  <si>
    <t>Certificat de Maîtrise de la solution logicielle de gestion comptable, fiscale, sociale et juridique, CEGID EXPERT</t>
  </si>
  <si>
    <t>5102;5103;5701</t>
  </si>
  <si>
    <t>5103;5102;5105</t>
  </si>
  <si>
    <t>Certificat de Maîtrise de la solution logicielle de Gestion de Production,YourCegid Manufacturing PMI</t>
  </si>
  <si>
    <t>2604;2605;2801</t>
  </si>
  <si>
    <t>2406;2406;2605</t>
  </si>
  <si>
    <t>Certificat de maitrise de la solution logicielle de gestion des ressources humaines, FRONT RH</t>
  </si>
  <si>
    <t>5401;5402</t>
  </si>
  <si>
    <t>5402;5401;</t>
  </si>
  <si>
    <t>Certificat de maîtrise de la solution logicielle de Gestion des Ressources Humaines, YourCegid RH Y2</t>
  </si>
  <si>
    <t>Certificat de maîtrise des fondamentaux de la création et de la production de sites web</t>
  </si>
  <si>
    <t>Pyramyd NTCV</t>
  </si>
  <si>
    <t>Certificat de Préparation Mentale pour la performance professionnelle</t>
  </si>
  <si>
    <t>Les nouvelles formations</t>
  </si>
  <si>
    <t>1501;1502;1503;1504;1505;1507</t>
  </si>
  <si>
    <t>1204;1204;1306;1409;1410;1407;</t>
  </si>
  <si>
    <t>Certificat de qualification avancée à la lutte contre l'incendie</t>
  </si>
  <si>
    <t>Certificat de sensibilisation à la sûreté</t>
  </si>
  <si>
    <t>Certificat de Webdesigner (pour sourds et malentendants signant en LSF)</t>
  </si>
  <si>
    <t>Signes et Formation</t>
  </si>
  <si>
    <t>3507;5204</t>
  </si>
  <si>
    <t>3408;5202;</t>
  </si>
  <si>
    <t>Certificat en recrutement et sourcing</t>
  </si>
  <si>
    <t>Link Humans</t>
  </si>
  <si>
    <t>1301;1302;1303;1304;1305;1506;5402</t>
  </si>
  <si>
    <t>1204;1413;1413;1403;1403;1416;5401</t>
  </si>
  <si>
    <t>Certificat FLF Contrôle de gestion</t>
  </si>
  <si>
    <t>Francis Lefebvre Formation</t>
  </si>
  <si>
    <t>Certificat FLF Droit des sociétés</t>
  </si>
  <si>
    <t>Certificat gestion de la relation client</t>
  </si>
  <si>
    <t>Institut de formation de la profession de l'assurance (IFPASS)</t>
  </si>
  <si>
    <t>Certificat inspection incendie - maîtriser la prévention, les risques et assurances incendie explosion</t>
  </si>
  <si>
    <t>1105;4506;5104</t>
  </si>
  <si>
    <t>Études et conseil;Événement;Transverse</t>
  </si>
  <si>
    <t>1414;4503;5106</t>
  </si>
  <si>
    <t>Certificat Manager la qualité dans un laboratoire d'analyses, d'essai et détalonnages</t>
  </si>
  <si>
    <t>2701;2702;2703;2704;2706;2707</t>
  </si>
  <si>
    <t>2405;2601;2604;2609;2407;2603;</t>
  </si>
  <si>
    <t>Certificat Pilotage d'un projet BIM</t>
  </si>
  <si>
    <t>Ecole nationale des ponts et chaussées</t>
  </si>
  <si>
    <t>2501;2502;2503</t>
  </si>
  <si>
    <t>2310;2310;2501</t>
  </si>
  <si>
    <t>Certificat Professionnel de Contract Management - CPCM</t>
  </si>
  <si>
    <t>Ecole Européenne de Contract Management - E2CM</t>
  </si>
  <si>
    <t>1501;1502;1503;2301</t>
  </si>
  <si>
    <t>Études et conseil;Ingénierie</t>
  </si>
  <si>
    <t>1204;1204;1306;2503;</t>
  </si>
  <si>
    <t>Certificat relations sociales</t>
  </si>
  <si>
    <t>Université Paris-Dauphine</t>
  </si>
  <si>
    <t>Certification auditeur externe dans les industries de santé</t>
  </si>
  <si>
    <t>Centre de formation pour l'industrie et la recherche appliquée</t>
  </si>
  <si>
    <t>Certification Certified Business Process Associate (CBPA)</t>
  </si>
  <si>
    <t>Certification Cisco CCDA - Cisco Certified Design Associate</t>
  </si>
  <si>
    <t>Cisco International Limited</t>
  </si>
  <si>
    <t>Certification Cisco CCDP - Cisco Certified Design Professional</t>
  </si>
  <si>
    <t>Certification Cisco CCENT - Cisco Certified Entry Network Technician</t>
  </si>
  <si>
    <t>Certification Cisco CCNA Collaboration - Cisco Certified Network Associate</t>
  </si>
  <si>
    <t>Certification Cisco CCNA Datacenter - Cisco Certified Network Associate</t>
  </si>
  <si>
    <t>Certification Cisco CCNA Routing &amp; Switching (R&amp;S) - Cisco Certified Network Associate</t>
  </si>
  <si>
    <t>Certification Cisco CCNA Security - Cisco Certified Network Associate</t>
  </si>
  <si>
    <t>Certification Cisco CCNA Service Provider - Cisco Certified Network Associate</t>
  </si>
  <si>
    <t>Certification Cisco CCNA Wireless - Cisco Certified Network Associate</t>
  </si>
  <si>
    <t>Certification Cisco CCNP Collaboration - Cisco Certified Network Professional</t>
  </si>
  <si>
    <t>Certification Cisco CCNP DataCenter - Cisco Certified Network Professional</t>
  </si>
  <si>
    <t>Certification Cisco CCNP Routing &amp; Switching (R&amp;S) - Cisco Certified Network Professional</t>
  </si>
  <si>
    <t>Certification Cisco CCNP Security - Cisco Certified Network Professional</t>
  </si>
  <si>
    <t>Certification Cisco CCNP Service Provider - Cisco Certified Network Professional</t>
  </si>
  <si>
    <t>Certification Cisco CCNP Wireless - Cisco Certified Network Professional</t>
  </si>
  <si>
    <t>Certification Citrix CCA-M - Citrix Certified Associate Mobility</t>
  </si>
  <si>
    <t>Citrix</t>
  </si>
  <si>
    <t>Certification Citrix CCA-N - Citrix Certified Associate Networking</t>
  </si>
  <si>
    <t>Certification Citrix CCA-V - Citrix Certified ASSOCIATE Virtualization</t>
  </si>
  <si>
    <t>Certification Citrix CCP-N - Citrix Certified Professional Networking</t>
  </si>
  <si>
    <t>Certification Citrix CCP-V - Citrix Certified Professional Virtualization</t>
  </si>
  <si>
    <t>Certification Communication Digitale</t>
  </si>
  <si>
    <t>TalenCo</t>
  </si>
  <si>
    <t>1401;1402;1403;1404;1405;1406;5202</t>
  </si>
  <si>
    <t>1204;1204;1303;1303;1502;1501;5203</t>
  </si>
  <si>
    <t>Certification compétences webmarketing et communication Web</t>
  </si>
  <si>
    <t>StarTech Normandy</t>
  </si>
  <si>
    <t>1405;3604;4303</t>
  </si>
  <si>
    <t>1502;3408;4203</t>
  </si>
  <si>
    <t>Certification de Compétence d'ingénieur Professionnel en Chimie</t>
  </si>
  <si>
    <t>Société Nationale des Ingénieurs Professionnels de France</t>
  </si>
  <si>
    <t>Certification de Compétence d'ingénieur Professionnel en Climatisation</t>
  </si>
  <si>
    <t>Certification de Compétence d'ingénieur Professionnel en Electricité</t>
  </si>
  <si>
    <t>Certification de Compétence d'ingénieur Professionnel en Génie civil BTP, Bâtiment</t>
  </si>
  <si>
    <t>Certification de Compétence d'ingénieur Professionnel en Méthodes</t>
  </si>
  <si>
    <t>Certification de Compétence d'ingénieur Professionnel en Organisation du Travail</t>
  </si>
  <si>
    <t>Certification de Compétence d'ingénieur Professionnel en Production</t>
  </si>
  <si>
    <t>Certification de Compétence d'ingénieur Professionnel en Qualité</t>
  </si>
  <si>
    <t>Certification de Compétence d'ingénieur Professionnel en Sécurité du travail</t>
  </si>
  <si>
    <t>Certification de compétences pour les personnes en charge du Service Après-Vente et Production Service Client</t>
  </si>
  <si>
    <t>Global Knowledge</t>
  </si>
  <si>
    <t>Certification en Communication interpersonnelle - Process Communication Model®</t>
  </si>
  <si>
    <t>Kahler Communication France</t>
  </si>
  <si>
    <t>1406;1507;5202</t>
  </si>
  <si>
    <t>1501;1407;5203</t>
  </si>
  <si>
    <t>Certification en Négociation Complexe (PACIFICAT©)</t>
  </si>
  <si>
    <t>ADN Group - Certificateur en Négociations complexes</t>
  </si>
  <si>
    <t>2101;3102</t>
  </si>
  <si>
    <t>2102;3101;</t>
  </si>
  <si>
    <t>Certification expertise Veeam - Niveau Avancé : Conception et Optimisation</t>
  </si>
  <si>
    <t>Veeam Software</t>
  </si>
  <si>
    <t>Certification gestion des services généraux</t>
  </si>
  <si>
    <t>Certification IBM certified administrator - Cognos BI</t>
  </si>
  <si>
    <t>Cie IBM France</t>
  </si>
  <si>
    <t>Certification IBM certified administrator - Cognos TM1</t>
  </si>
  <si>
    <t>Certification IBM Certified Administrator - Tivoli Storage Manager</t>
  </si>
  <si>
    <t>Certification IBM Certified Associate - Endpoint Manager</t>
  </si>
  <si>
    <t>Certification IBM Certified Database Administrator - DB2 DBA for z`OS</t>
  </si>
  <si>
    <t>Certification IBM Certified Database Associate - DB2 Fundamentals</t>
  </si>
  <si>
    <t>Certification IBM Certified Specialist - SPSS Modeler Professional</t>
  </si>
  <si>
    <t>Certification IBM Certified Specialist - SPSS Statistics</t>
  </si>
  <si>
    <t>Certification IBM Certified System Administrator - AIX</t>
  </si>
  <si>
    <t>Certification IBM Certified System Administrator - WebSphere Application Server Network Deployment and Liberty Profile</t>
  </si>
  <si>
    <t>Certification IBM Certified System Administrator - Websphere MQ</t>
  </si>
  <si>
    <t>Certification IT - Administration d'un système Linux</t>
  </si>
  <si>
    <t>ENI Editions</t>
  </si>
  <si>
    <t>Certification IT - Administration dune base de données</t>
  </si>
  <si>
    <t>Certification IT - Automatisation des tâches d'administration système à laide de scripts</t>
  </si>
  <si>
    <t>Certification IT - Exploitation dune base de données avec le langage SQL</t>
  </si>
  <si>
    <t>Certification IT - Maintenance et support d'un poste de travail en environnement Windows</t>
  </si>
  <si>
    <t>Certification IT - Mise en oeuvre d'un réseau local TCP`IP</t>
  </si>
  <si>
    <t>3703;4407</t>
  </si>
  <si>
    <t>3603;4402;</t>
  </si>
  <si>
    <t>Certification Lean Black Belt</t>
  </si>
  <si>
    <t>Université Lean 6 Sigma</t>
  </si>
  <si>
    <t>Certification Lean Green Belt</t>
  </si>
  <si>
    <t>2604;2605</t>
  </si>
  <si>
    <t>2406;2406;</t>
  </si>
  <si>
    <t>Certification Lean Management Black Belt</t>
  </si>
  <si>
    <t>Certification Lean Management Green Belt</t>
  </si>
  <si>
    <t>Certification Lean Six Sigma - Black Belt</t>
  </si>
  <si>
    <t>International Association For Six Sigma Certification</t>
  </si>
  <si>
    <t>Certification Lean Six Sigma - Green Belt</t>
  </si>
  <si>
    <t>Certification Lean Six Sigma - Master Black Belt</t>
  </si>
  <si>
    <t>Certification Lean Six Sigma - Yellow Belt</t>
  </si>
  <si>
    <t>Certification Lean Six Sigma Black Belt</t>
  </si>
  <si>
    <t>Certification Lean Six Sigma Green Belt</t>
  </si>
  <si>
    <t>Certification logiciel de calcul d'éclairage DIALUX</t>
  </si>
  <si>
    <t>Lumière Consulting</t>
  </si>
  <si>
    <t>Certification Marketing Digital</t>
  </si>
  <si>
    <t>Certification Marketing Digital &amp; Stratégie Digitale</t>
  </si>
  <si>
    <t>Naïas Formation Paris</t>
  </si>
  <si>
    <t>1402;1405;5201;5202</t>
  </si>
  <si>
    <t>1204;1502;5203;5203;</t>
  </si>
  <si>
    <t>Certification mener un audit interne QSE</t>
  </si>
  <si>
    <t>2603;2702;5105</t>
  </si>
  <si>
    <t>2507;2601;5101</t>
  </si>
  <si>
    <t>Certification Métrologie 3 D</t>
  </si>
  <si>
    <t>COFFMET</t>
  </si>
  <si>
    <t>Certification Microsoft - Administering a SQL Database Infrastructure (70-764)</t>
  </si>
  <si>
    <t>Microsoft France</t>
  </si>
  <si>
    <t>Certification Microsoft - Administering Microsoft System Center Configuration Manager and Cloud Services Integration (70-703)</t>
  </si>
  <si>
    <t>Certification Microsoft - Administration de Windows Server 2012 (70-411)</t>
  </si>
  <si>
    <t>Certification Microsoft - Analyzing Big Data with Microsoft R (70-773)</t>
  </si>
  <si>
    <t>Certification Microsoft - Conception et mise en oeuvre des solutions Big Data Analytics (70-475)</t>
  </si>
  <si>
    <t>Certification Microsoft - Conception et mise en oeuvre des solutions Cloud Data Platform (70-473)</t>
  </si>
  <si>
    <t>Certification Microsoft - Configuration de périphériques Windows (70-697)</t>
  </si>
  <si>
    <t>Certification Microsoft - Core Solutions of Microsoft Skype for Business 2015 (70-334)</t>
  </si>
  <si>
    <t>Certification Microsoft - Déploiement de périphériques Windows et d'applications d'entreprise (70-695)</t>
  </si>
  <si>
    <t>Certification Microsoft - Déployer et gérer Microsoft Exchange Server 2016 (70-345)</t>
  </si>
  <si>
    <t>Certification Microsoft - Deploying Enterprise Voice with Skype for Business 2015 (70-333)</t>
  </si>
  <si>
    <t>Certification Microsoft - Developing SQL Data Models (70-768)</t>
  </si>
  <si>
    <t>Certification Microsoft - Developing SQL Databases (70-762)</t>
  </si>
  <si>
    <t>Certification Microsoft - Enabling Office 365 Services (examen 70-347)</t>
  </si>
  <si>
    <t>Certification Microsoft - Identité avec Windows Server 2016 (70-742)</t>
  </si>
  <si>
    <t>Certification Microsoft - Implementing a Data Warehouse using SQL (70-767)</t>
  </si>
  <si>
    <t>Certification Microsoft - Implementing a Software-Defined Datacenter (70-745)</t>
  </si>
  <si>
    <t>Certification Microsoft - Installation et Configuration Windows 10 en développement (70-698)</t>
  </si>
  <si>
    <t>Certification Microsoft - Installation, stockage et calcul avec Windows Server 2016 (70-740)</t>
  </si>
  <si>
    <t>Certification Microsoft - Mise à niveau de vos compétences MCSA : Windows serveur 2016 (70-743)</t>
  </si>
  <si>
    <t>Certification Microsoft - Mise en réseau avec Windows Server 2016 (70-741)</t>
  </si>
  <si>
    <t>Certification Microsoft - Perform Data Engineering on Microsoft Azure HDInsight (70-775)</t>
  </si>
  <si>
    <t>Certification Microsoft - Plateforme Windows Universel : AppData, Services et schémas de codage (70-355)</t>
  </si>
  <si>
    <t>3502;3601</t>
  </si>
  <si>
    <t>3407;3502;</t>
  </si>
  <si>
    <t>Certification Microsoft - Provisioning SQL Databases (70-765)</t>
  </si>
  <si>
    <t>Certification Microsoft - Querying Data with Transact-SQL (70-761)</t>
  </si>
  <si>
    <t>Certification Microsoft - Securing Windows Server 2016 (70-744)</t>
  </si>
  <si>
    <t>Certification Microsoft - Solutions de base de Microsoft Exchange serveur 2013 (examen 70-341)</t>
  </si>
  <si>
    <t>Certification Microsoft - Solutions fondamentales de Microsoft SharePoint Server 2013 (examen 70-331)</t>
  </si>
  <si>
    <t>Certification Microsoft architecting Microsoft Azure Solutions (70-535)</t>
  </si>
  <si>
    <t>Certification Microsoft conception et implémentation dune infrastructure de serveur (examen 70-413)</t>
  </si>
  <si>
    <t>Certification Microsoft configuration avancée des services Windows Server 2012 (70-412)</t>
  </si>
  <si>
    <t>Certification Microsoft developing Microsoft Azure Solutions (70-532)</t>
  </si>
  <si>
    <t>Certification Microsoft développement d'applications Web ASP.NET MVC (70-486)</t>
  </si>
  <si>
    <t>Certification Microsoft développement Microsoft Azure et services web (70-487)</t>
  </si>
  <si>
    <t>Certification Microsoft gestions des identités et services Office 365 (examen 70-346)</t>
  </si>
  <si>
    <t>Certification Microsoft implementing Microsoft Azure infrastructure Solutions (70-533)</t>
  </si>
  <si>
    <t>Certification Microsoft installation et configuration de Windows Server 2012 (70-410)</t>
  </si>
  <si>
    <t>Certification Microsoft mise en oeuvre dune infrastructure de serveurs avancée (examen 70-414)</t>
  </si>
  <si>
    <t>Certification Microsoft programmation en C# (70-483)</t>
  </si>
  <si>
    <t>Certification Microsoft programmation en HTML5 avec JavaScript et CSS3 (70-480)</t>
  </si>
  <si>
    <t>Certification Niveau 1 - Pratique de base de l'animation de groupes de Codéveloppement professionnel et managérial</t>
  </si>
  <si>
    <t>Anima - Cecodev</t>
  </si>
  <si>
    <t>Certification Niveau 2 - Pratique avancée de l'animation de groupes et de l'ingénierie d'interventions de Codéveloppement professionnel et managérial</t>
  </si>
  <si>
    <t>Certification nucléaire - Option Réacteur Nucléaire (RN) - Savoir Commun du Nucléaire (SCN) - Niveau 1</t>
  </si>
  <si>
    <t>Comité français de certification des Entreprises</t>
  </si>
  <si>
    <t>Certification nucléaire - Option Réacteur Nucléaire (RN) - Savoir Commun du Nucléaire (SCN) - Niveau 2</t>
  </si>
  <si>
    <t>Certification officielle éditeur SAS® Base Advanced Programmer for SAS® 9</t>
  </si>
  <si>
    <t>SAS Institute</t>
  </si>
  <si>
    <t>Certification officielle éditeur SAS® Certified Base Programmer for SAS® 9</t>
  </si>
  <si>
    <t>Certification officielle éditeur SAS® Predictive Modeler Using SAS Enterprise Miner 13</t>
  </si>
  <si>
    <t>Certification PECB - Analyse de risques par la méthode EBIOS</t>
  </si>
  <si>
    <t>PECB Groupe</t>
  </si>
  <si>
    <t>Certification PECB - Analyse de risques par la méthode MEHARI</t>
  </si>
  <si>
    <t>Certification PECB - Analyse forensique</t>
  </si>
  <si>
    <t>Certification PECB - Audit de la sécurité des applications</t>
  </si>
  <si>
    <t>Certification PECB - Audit du système de management de la continuité d'activité (SMCA)</t>
  </si>
  <si>
    <t>Certification PECB - Audit du système de management de la sécurité de l'information</t>
  </si>
  <si>
    <t>Certification PECB - Conception et mise en oeuvre des tests d'intrusion</t>
  </si>
  <si>
    <t>3202;3603</t>
  </si>
  <si>
    <t>3607;3506;</t>
  </si>
  <si>
    <t>Certification PECB - Essentiels de la sécurité de l'information</t>
  </si>
  <si>
    <t>Certification PECB - Fondamentaux de la continuité d'activité</t>
  </si>
  <si>
    <t>Certification PECB - Fondamentaux de la cyber sécurité</t>
  </si>
  <si>
    <t>Certification PECB - Fondamentaux de la sécurité des applications</t>
  </si>
  <si>
    <t>Certification PECB - Fondamentaux du management de la sécurité de l'information</t>
  </si>
  <si>
    <t>Certification PECB - Management des incidents de sécurité de l'information</t>
  </si>
  <si>
    <t>Certification PECB - Management du risque</t>
  </si>
  <si>
    <t>Certification PECB - Mise en oeuvre de la sécurité des applications</t>
  </si>
  <si>
    <t>Certification PECB - Mise en oeuvre du système de management de la continuité d'activité (SMCA)</t>
  </si>
  <si>
    <t>Certification PECB - Mise en oeuvre du système de management de la sécurité de l'information</t>
  </si>
  <si>
    <t>Certification PECB - Protection des données personnelles</t>
  </si>
  <si>
    <t>Certification PECB - Sécurité de l'information</t>
  </si>
  <si>
    <t>Certification Process Communication Model - Enseigner le modèle</t>
  </si>
  <si>
    <t>Certification Qualigram - Pyx4 Process</t>
  </si>
  <si>
    <t>PYX4</t>
  </si>
  <si>
    <t>Certification Red Hat Linux - RHCE</t>
  </si>
  <si>
    <t>Red Hat France</t>
  </si>
  <si>
    <t>Certification Red Hat Linux - RHCSA</t>
  </si>
  <si>
    <t>Certification Six Sigma Black Belt</t>
  </si>
  <si>
    <t>2310;2604</t>
  </si>
  <si>
    <t>2310;2406;</t>
  </si>
  <si>
    <t>Certification Six Sigma Green Belt</t>
  </si>
  <si>
    <t>2310;2604;2605</t>
  </si>
  <si>
    <t>2310;2406;2406</t>
  </si>
  <si>
    <t>Certification THETRAWIN, maîtrise de la solution logicielle de gestion immobilière - Métier de la gérance</t>
  </si>
  <si>
    <t>SEIITRA réseau</t>
  </si>
  <si>
    <t>4305;5501</t>
  </si>
  <si>
    <t>4308;5503;</t>
  </si>
  <si>
    <t>Certification THETRAWIN, maîtrise de la solution logicielle de gestion immobilière - Métier de syndic</t>
  </si>
  <si>
    <t>Certification UX-PM</t>
  </si>
  <si>
    <t>UXalliance</t>
  </si>
  <si>
    <t>Certification VMware VCP-DCV - VMware Certified Professional DataCenter Virtualisation</t>
  </si>
  <si>
    <t>VMware</t>
  </si>
  <si>
    <t>Certification VMware VCP-DT - VMware Certified Professional DeskTop</t>
  </si>
  <si>
    <t>Certification WebForce3 - techniques de développement Web</t>
  </si>
  <si>
    <t>WebForce3</t>
  </si>
  <si>
    <t>3507;3601;4303;5203</t>
  </si>
  <si>
    <t>3408;3502;4203;5204;</t>
  </si>
  <si>
    <t>Certification WebForce3 - techniques d'intégration Web</t>
  </si>
  <si>
    <t>Certified Associate in Project Management (Assistant certifié du Chef de Projet)</t>
  </si>
  <si>
    <t>PMI France</t>
  </si>
  <si>
    <t>1101;1102;1103;1104;2203;2402;2403;3301;3302;4301;4302</t>
  </si>
  <si>
    <t>Études et conseil;Ingénierie;Numérique;Événement</t>
  </si>
  <si>
    <t>1101;1204;1305;1412;2202;2201;2201;3303;3301;4307;4303</t>
  </si>
  <si>
    <t>Certified Business Process Professional (CBPP)</t>
  </si>
  <si>
    <t>Certified Stormshield Network Administrator (CSNA)</t>
  </si>
  <si>
    <t>Stormshield</t>
  </si>
  <si>
    <t>Certified Stormshield Network Expert (CSNE)</t>
  </si>
  <si>
    <t>3202;3506</t>
  </si>
  <si>
    <t>Certified Stormshield Network Troubleshooting and Support (CSNTS)</t>
  </si>
  <si>
    <t>CFTL ISTQB Testeur certifié niveau fondation</t>
  </si>
  <si>
    <t>Global Association for Software Quality</t>
  </si>
  <si>
    <t>Chargé d'administration des ressources humaines</t>
  </si>
  <si>
    <t>Centre interentreprises de formation en alternance (CIEFA) - groupe IGS</t>
  </si>
  <si>
    <t>Chargé d'affaire en performance énergétique du bâtiment</t>
  </si>
  <si>
    <t>Chambre de commerce et d'industrie de la Drôme</t>
  </si>
  <si>
    <t>Chargé d'affaires BTP</t>
  </si>
  <si>
    <t>Ecole supérieure de conduite de travaux</t>
  </si>
  <si>
    <t>Chargé d'affaires en diagnostics techniques des bâtiments</t>
  </si>
  <si>
    <t>Institut technique des gaz et de l'air (ITGA)</t>
  </si>
  <si>
    <t>Chargé d'affaires en hautes technologies</t>
  </si>
  <si>
    <t>Euridis Management</t>
  </si>
  <si>
    <t>3103;3104</t>
  </si>
  <si>
    <t>3204;3202;</t>
  </si>
  <si>
    <t>Chargé d'affaires, de projets industriels et développement à l'international</t>
  </si>
  <si>
    <t>Institut supérieur de technologie de Lyon (Sup La Mache)</t>
  </si>
  <si>
    <t>Chargé de communication</t>
  </si>
  <si>
    <t>European communication school (ECS)</t>
  </si>
  <si>
    <t>Chargé de communication et de marketing</t>
  </si>
  <si>
    <t>Ecole nantaise supérieure d'enseignement commercial (ENSEC)</t>
  </si>
  <si>
    <t>Chargé de développement commercial et marketing</t>
  </si>
  <si>
    <t>Institut national supérieur de commerce, des affaires et du management/Enseignement-formation-insertion-promotion/Ecole supérieure de commerce, communication et de tourisme (ESCCOT)</t>
  </si>
  <si>
    <t>2102;3103;3105;4102</t>
  </si>
  <si>
    <t>2102;32044301;</t>
  </si>
  <si>
    <t>Chargé de gestion des ressources humaines</t>
  </si>
  <si>
    <t>IPL - ISEFAC Paris Lille</t>
  </si>
  <si>
    <t>Chargé de gestion en ressources humaines</t>
  </si>
  <si>
    <t>Groupe Sciences U - Lyon</t>
  </si>
  <si>
    <t>3105;5402</t>
  </si>
  <si>
    <t>;5401;</t>
  </si>
  <si>
    <t>Chargé de gestion technique des bâtiments tertiaires et industriels</t>
  </si>
  <si>
    <t>Institut régional universitaire polytechnique</t>
  </si>
  <si>
    <t>Chargé de la communication</t>
  </si>
  <si>
    <t>Chambre de commerce et d'industrie du Cher</t>
  </si>
  <si>
    <t>Chargé de la gestion des ressources humaines</t>
  </si>
  <si>
    <t>Institut supérieur de gestion du personnel (ISGP) - FACLIP</t>
  </si>
  <si>
    <t>Chargé de la gestion et de l'activité commerciale de l'entreprise</t>
  </si>
  <si>
    <t>Chambre de commerce et d'industrie de la Seine-et-Marne</t>
  </si>
  <si>
    <t>Chargé de maintenance des systèmes numériques industriels</t>
  </si>
  <si>
    <t>2802;3703</t>
  </si>
  <si>
    <t>2606;3603;</t>
  </si>
  <si>
    <t>Chargé de maintenance en environnement nucléaire</t>
  </si>
  <si>
    <t>Chargé de maintenance technique polyvalent</t>
  </si>
  <si>
    <t>Maison familiale et rurale de Rennes-Saint-Grégoire/Centre de gestion de la fonction publique territoriale d'Ille et Vilaine</t>
  </si>
  <si>
    <t>5501;5502</t>
  </si>
  <si>
    <t>5503;5501;</t>
  </si>
  <si>
    <t>Chargé de marketing digital</t>
  </si>
  <si>
    <t>Carrel formation continue</t>
  </si>
  <si>
    <t>Chargé de projet énergie et bâtiment durables</t>
  </si>
  <si>
    <t>Association savoyarde pour le développement des énergies renouvelables (ASDER)</t>
  </si>
  <si>
    <t>Chargé de projet événementiel</t>
  </si>
  <si>
    <t>Formatives</t>
  </si>
  <si>
    <t>4301;4302</t>
  </si>
  <si>
    <t>4307;4303;</t>
  </si>
  <si>
    <t>Chargé de projets commerciaux et marketing à l'international</t>
  </si>
  <si>
    <t>Montpellier Business School</t>
  </si>
  <si>
    <t>Chargé de projets industriels CAO et PLM</t>
  </si>
  <si>
    <t>Chambre de commerce et d'industrie de Colmar et du Centre-Alsace</t>
  </si>
  <si>
    <t>Chargé de projets techniques caoutchouc</t>
  </si>
  <si>
    <t>Institut national de formation et d'enseignement professionnel du caoutchouc</t>
  </si>
  <si>
    <t>Chargé de recrutement</t>
  </si>
  <si>
    <t>Adecco Training</t>
  </si>
  <si>
    <t>Chargé des ressources humaines</t>
  </si>
  <si>
    <t>Institut supérieur interprofessionnel de formation en alternance (ISIFA)</t>
  </si>
  <si>
    <t>Chargé des systèmes numériques industriels</t>
  </si>
  <si>
    <t>Chargé d'études et de projets en réseaux de télécommunication</t>
  </si>
  <si>
    <t>Logic</t>
  </si>
  <si>
    <t>Chargé d'exploitation en réseaux et télécoms</t>
  </si>
  <si>
    <t>CAUX</t>
  </si>
  <si>
    <t>2802;3802</t>
  </si>
  <si>
    <t>Chargé éditorial pour le web (content manager)</t>
  </si>
  <si>
    <t>1406;3604;4303;5202</t>
  </si>
  <si>
    <t>1501;3408;4203;5203;</t>
  </si>
  <si>
    <t>Chargé(e) daccueil</t>
  </si>
  <si>
    <t>Ecole française dhôtesse et de tourisme</t>
  </si>
  <si>
    <t>Chargé(e) de communication 360°</t>
  </si>
  <si>
    <t>Chargé(e) de communication et de relations presse</t>
  </si>
  <si>
    <t>Centre de formation et de perfectionnement des journalistes</t>
  </si>
  <si>
    <t>1401;1402;1403;1404;1406;4201;4303;5202</t>
  </si>
  <si>
    <t>1204;1204;1303;1303;1501;4504;4203;5203;</t>
  </si>
  <si>
    <t>Chargé(e) de l'administration et de la gestion des ressources humaines</t>
  </si>
  <si>
    <t>Ecole supérieure de commerce et management (OMNIS)</t>
  </si>
  <si>
    <t>Chargé(e) de projet de communication digitale</t>
  </si>
  <si>
    <t>Institut supérieur de commerce et de gestion</t>
  </si>
  <si>
    <t>Chargé(e) de projets en systèmes informatiques appliqués</t>
  </si>
  <si>
    <t>Groupe Sciences U - CRESPA Lyon</t>
  </si>
  <si>
    <t>Chargé(e) de projets événementiels</t>
  </si>
  <si>
    <t>Institut de promotion et de formation</t>
  </si>
  <si>
    <t>Chargé(e) des ressources humaines</t>
  </si>
  <si>
    <t>Ecole supérieure privée des ressources humaines</t>
  </si>
  <si>
    <t>Institut supérieur d'informatique et de management de l'information - Pôle Paris alternance</t>
  </si>
  <si>
    <t>Chargé(e) du marketing et de la communication</t>
  </si>
  <si>
    <t>Chef de chantier bâtiment génie civil</t>
  </si>
  <si>
    <t>Centre de formation permanente de l'association des anciens élèves conducteurs de travaux (CFPCT) - Toulouse-Palays</t>
  </si>
  <si>
    <t>Chef de chantier canalisations - voiries réseaux divers</t>
  </si>
  <si>
    <t>Association gestionnaire des centres de formation continue de la fédération nationale des travaux publics (AGCFTP)</t>
  </si>
  <si>
    <t>Chef de chantier de constructions industrielles et d'ouvrages d'art</t>
  </si>
  <si>
    <t>Chef de chantier de routes - voiries réseaux divers</t>
  </si>
  <si>
    <t>Chef de chantier de terrassement voieries et réseaux divers</t>
  </si>
  <si>
    <t>Chef de chantier travaux publics : terrassement, route, VRD</t>
  </si>
  <si>
    <t>Chef de produit</t>
  </si>
  <si>
    <t>Groupement d'enseignement supérieur commercial de l'Est Parisien (GESCEP) - Ecole supérieure de management en alternance (ESM-A)</t>
  </si>
  <si>
    <t>3401;4403</t>
  </si>
  <si>
    <t>3201;4202;</t>
  </si>
  <si>
    <t>Chef de projet dans le domaine de Léau, et des services et politiques publiques associées (MS)</t>
  </si>
  <si>
    <t>Institut des sciences et industries du vivant et de l'environnement (AgroParisTech)</t>
  </si>
  <si>
    <t>Chef de projet digital</t>
  </si>
  <si>
    <t>ANDIL - Service andilcampus</t>
  </si>
  <si>
    <t>3302;3303</t>
  </si>
  <si>
    <t>3301;3302;</t>
  </si>
  <si>
    <t>Ecad consultants - IESA</t>
  </si>
  <si>
    <t>Institut de l'Internet et du multimédia (IIM) / Association Léonard de Vinci</t>
  </si>
  <si>
    <t>3302;3303;4303</t>
  </si>
  <si>
    <t>3301;3302;4203</t>
  </si>
  <si>
    <t>Chef de projet e-commerce</t>
  </si>
  <si>
    <t>Formaouest</t>
  </si>
  <si>
    <t>Chef de projet en automatisation</t>
  </si>
  <si>
    <t>2203;2313</t>
  </si>
  <si>
    <t>2202;2510;</t>
  </si>
  <si>
    <t>Chef de projet en communication</t>
  </si>
  <si>
    <t>Centre d'études supérieures alternées en communication (CESACOM)</t>
  </si>
  <si>
    <t>1401;1402;1403;1404;1405;1406;4201;4301;4302;5202</t>
  </si>
  <si>
    <t>1204;1204;1303;1303;1502;1501;4504;4307;4303;5203;</t>
  </si>
  <si>
    <t>Chef de projet en conception de systèmes informatiques</t>
  </si>
  <si>
    <t>Institut des métiers de l'informatique et de l'entreprise (IMIE)/Association consulaire interprofessionnelle de formation permanente (ACIFOP Libourne)/AQUITCOM</t>
  </si>
  <si>
    <t>Chef de projet en informatique</t>
  </si>
  <si>
    <t>3301;3302;3303</t>
  </si>
  <si>
    <t>3303;3301;3302</t>
  </si>
  <si>
    <t>3301;3302</t>
  </si>
  <si>
    <t>3303;3301;</t>
  </si>
  <si>
    <t>Chef de projet en ingénierie des documents, des données et des connaissances</t>
  </si>
  <si>
    <t>2307;5403</t>
  </si>
  <si>
    <t>Chef de projet en marketing internet et conception de site</t>
  </si>
  <si>
    <t>Chambre de commerce et d'industrie territoriale Ouest Normandie</t>
  </si>
  <si>
    <t>3507;4303</t>
  </si>
  <si>
    <t>Chef de projet en matériaux composites</t>
  </si>
  <si>
    <t>Pôle européen plasturgie - Centre technique de la plasturgie et des composites (CTIPC)</t>
  </si>
  <si>
    <t>Chef de projet en organisation et management de l'événement</t>
  </si>
  <si>
    <t>Institution ROBIN</t>
  </si>
  <si>
    <t>4301;4302;4406</t>
  </si>
  <si>
    <t>4307;4303;4309</t>
  </si>
  <si>
    <t>Chef de projet en système d'information</t>
  </si>
  <si>
    <t>École supérieure d'informatique de la Méditerranée</t>
  </si>
  <si>
    <t>3301;3302;3703</t>
  </si>
  <si>
    <t>3303;3301;3603</t>
  </si>
  <si>
    <t>Chef de projet ERP (progiciels de gestion intégrée)</t>
  </si>
  <si>
    <t>3301;3302;3602</t>
  </si>
  <si>
    <t>3303;3301;3504</t>
  </si>
  <si>
    <t>Chef de projet évènementiel</t>
  </si>
  <si>
    <t>Chef de projet Full Stack web-digital</t>
  </si>
  <si>
    <t>Chef de projet international en informatique et réseaux</t>
  </si>
  <si>
    <t>École supérieure angevine d'informatique et de productique (ESAIP)</t>
  </si>
  <si>
    <t>Chef de projet logiciel et réseau</t>
  </si>
  <si>
    <t>Ecole supérieure génie informatique (ANAPIJ)</t>
  </si>
  <si>
    <t>Chef de projet logiciel et réseaux</t>
  </si>
  <si>
    <t>Université de Nantes</t>
  </si>
  <si>
    <t>Chef de projet marketing et communication</t>
  </si>
  <si>
    <t>Etudes supérieures appliquées aux affaires (ESA3)</t>
  </si>
  <si>
    <t>1405;4302</t>
  </si>
  <si>
    <t>1502;4303;</t>
  </si>
  <si>
    <t>Chef de projet multimédia</t>
  </si>
  <si>
    <t>L'école Multimédia</t>
  </si>
  <si>
    <t>YNOV</t>
  </si>
  <si>
    <t>Chef de projet numérique H-F</t>
  </si>
  <si>
    <t>Chef de projet système d'information</t>
  </si>
  <si>
    <t>Groupe 4</t>
  </si>
  <si>
    <t>Chef de projet systèmes embarqués</t>
  </si>
  <si>
    <t>Chef de projets 3D effets spéciaux</t>
  </si>
  <si>
    <t>Ecole supérieure des métiers artistiques - ESMA/Ecole technique privée de photographie et d'audiovisuel (ETPA)</t>
  </si>
  <si>
    <t>3302;5204</t>
  </si>
  <si>
    <t>3301;5202;</t>
  </si>
  <si>
    <t>Chef de projets digitaux</t>
  </si>
  <si>
    <t>Ecole européenne des métiers de l'Internet (EEMI)</t>
  </si>
  <si>
    <t>Chef de projets en communication</t>
  </si>
  <si>
    <t>YNOV - ISEE</t>
  </si>
  <si>
    <t>1401;1402;1403;1404;1405;4201;4302</t>
  </si>
  <si>
    <t>1204;1204;1303;1303;1502;4504;4303</t>
  </si>
  <si>
    <t>Chef de projets événementiels</t>
  </si>
  <si>
    <t>Groupe Sciences U  - Esupcom Paris</t>
  </si>
  <si>
    <t>Chef de projets marketing et commercial</t>
  </si>
  <si>
    <t>Chef d'équipe construction durable</t>
  </si>
  <si>
    <t>Chef déquipe de prévention et de sécurité</t>
  </si>
  <si>
    <t>Chef déquipe en sécurité privée</t>
  </si>
  <si>
    <t>Chef d'équipe second oeuvre</t>
  </si>
  <si>
    <t>Groupement d'intérêt public - formation continue et insertion professionnelle de l'académie de Lille (GIP FCIP Lille)</t>
  </si>
  <si>
    <t>Chef d'équipe travaux publics option génie civil, terrassement</t>
  </si>
  <si>
    <t>Institut de formation du bâtiment et des travaux publics Rhône-Alpes (IFBTP RA)/Association gestionnaire des centres de formation continue de la fédération nationale des travaux publics (AGCFTP)/Centre de formation des travaux publics (CFTP Emile Pico)</t>
  </si>
  <si>
    <t>Chef dessinateur(trice) concepteur en cinéma d'animation</t>
  </si>
  <si>
    <t>L'atelier</t>
  </si>
  <si>
    <t>Chef(fe) de projet multimédia</t>
  </si>
  <si>
    <t>Chef(fe) de projet web</t>
  </si>
  <si>
    <t>Chef(fe) de projets informatiques</t>
  </si>
  <si>
    <t>Association pour le développement de l'insertion professionnelle - Groupe IGS/Association pour le développement de l'insertion professionnelle - Institut de poly-informatique (IPI)</t>
  </si>
  <si>
    <t>Coach consultant</t>
  </si>
  <si>
    <t>Linkup coaching - Centre européen de formation au coaching professionnel</t>
  </si>
  <si>
    <t>Coach professionnel</t>
  </si>
  <si>
    <t>Formation évolution synergie</t>
  </si>
  <si>
    <t>AGOPHORE</t>
  </si>
  <si>
    <t>Agora performance</t>
  </si>
  <si>
    <t>Axing</t>
  </si>
  <si>
    <t>Coach académie</t>
  </si>
  <si>
    <t>Dominique Jaillon</t>
  </si>
  <si>
    <t>Ecole de coaching de Paris</t>
  </si>
  <si>
    <t>Évolution et perspectives</t>
  </si>
  <si>
    <t>Geerlandt Jane Lucienne - JDM Consultants - Ecole de formation de facilitateurs coach</t>
  </si>
  <si>
    <t>ICN Business School - groupe ICN Ecole de management (ICN) / Université de Lorraine</t>
  </si>
  <si>
    <t>Institut de formation aux métiers de l'accompagnement</t>
  </si>
  <si>
    <t>Institut Maieutis</t>
  </si>
  <si>
    <t>Institut repère</t>
  </si>
  <si>
    <t>International mozaik</t>
  </si>
  <si>
    <t>MHD Formation - Ecole française de coaching</t>
  </si>
  <si>
    <t>Transformance pro</t>
  </si>
  <si>
    <t>Variations international-Activision coaching</t>
  </si>
  <si>
    <t>Coach professionnel individuel et d'équipe</t>
  </si>
  <si>
    <t>La contre-allée, centre international du Coach</t>
  </si>
  <si>
    <t>Coach professionnel(le)</t>
  </si>
  <si>
    <t xml:space="preserve">Agapé </t>
  </si>
  <si>
    <t>Académie du coaching</t>
  </si>
  <si>
    <t>Aix-Marseille Université</t>
  </si>
  <si>
    <t>Centre d'études de lEnnéagramme</t>
  </si>
  <si>
    <t>Coaching ways France - Christian Legrand</t>
  </si>
  <si>
    <t>Institut français de programmation neurolinguistique (IFPNL)</t>
  </si>
  <si>
    <t>Intégral - Réseau d'écoles de coaching professionnel</t>
  </si>
  <si>
    <t>Jane Turner - Le Dôjô</t>
  </si>
  <si>
    <t>Osiris Conseil</t>
  </si>
  <si>
    <t>Serenity Institut - Cohésciences Coaching</t>
  </si>
  <si>
    <t>Solutions Performances</t>
  </si>
  <si>
    <t>Coaching managérial des individus, des équipes et des organisations</t>
  </si>
  <si>
    <t>Coaching professionnel</t>
  </si>
  <si>
    <t>Cegos</t>
  </si>
  <si>
    <t>Coaching systémique d'équipe</t>
  </si>
  <si>
    <t>NRGy</t>
  </si>
  <si>
    <t>Coder et déployer une application web simple</t>
  </si>
  <si>
    <t>Simplon.co</t>
  </si>
  <si>
    <t>Collaborateur comptable</t>
  </si>
  <si>
    <t>Softec - Avenir formation</t>
  </si>
  <si>
    <t>Collaborateur comptable et financier</t>
  </si>
  <si>
    <t>Institut des hautes études comptables et financières (IHECF)</t>
  </si>
  <si>
    <t>Collaborateur digital</t>
  </si>
  <si>
    <t>Akor consulting</t>
  </si>
  <si>
    <t>Collaborateur(trice) social et paie</t>
  </si>
  <si>
    <t>Communication et animation d'équipe</t>
  </si>
  <si>
    <t>CLEF SAS - CP Formation</t>
  </si>
  <si>
    <t>Community management</t>
  </si>
  <si>
    <t>Zig Zag Marketing</t>
  </si>
  <si>
    <t>4202;5205</t>
  </si>
  <si>
    <t>4304;5201;</t>
  </si>
  <si>
    <t>Community manager</t>
  </si>
  <si>
    <t>AP Formation</t>
  </si>
  <si>
    <t>Institut des médias et de la communication sur internet</t>
  </si>
  <si>
    <t>Compétences coach pour managers</t>
  </si>
  <si>
    <t>Institut des professions des affaires et du commerce (IPAC)</t>
  </si>
  <si>
    <t>Compétences coaching et management</t>
  </si>
  <si>
    <t>Comptabilité d'entreprise</t>
  </si>
  <si>
    <t>Édition formation entreprise (EFE)</t>
  </si>
  <si>
    <t>Comptable</t>
  </si>
  <si>
    <t>Comptable des services financiers</t>
  </si>
  <si>
    <t>Concepteur - webdesigner</t>
  </si>
  <si>
    <t>Activmédia global synergy</t>
  </si>
  <si>
    <t>3502;3507</t>
  </si>
  <si>
    <t>3407;3408;</t>
  </si>
  <si>
    <t>Concepteur 3D - VFX</t>
  </si>
  <si>
    <t>ARIES Rhône-Alpes/ARIES Toulouse/ARIES PACA</t>
  </si>
  <si>
    <t>Concepteur de jeux vidéo - Lead Game Designer</t>
  </si>
  <si>
    <t>ISART Digital - Institut supérieur de l'art digital</t>
  </si>
  <si>
    <t>Concepteur de projets en design et arts graphiques option design d'espace</t>
  </si>
  <si>
    <t>Ecole de Condé Lyon/Ecole de Condé Nice/Ecole de Condé Nancy/Ecole de Condé Paris/Créasud - Ecole de Condé Bordeaux</t>
  </si>
  <si>
    <t>4406;5204</t>
  </si>
  <si>
    <t>4309;5202;</t>
  </si>
  <si>
    <t>Concepteur de projets en design et arts graphiques option design numérique</t>
  </si>
  <si>
    <t>Ecole de Condé Paris/Ecole de Condé Lyon/Ecole de Condé Nice/Créasud - Ecole de Condé Bordeaux/Ecole de Condé Nancy</t>
  </si>
  <si>
    <t>3507;4406;5204</t>
  </si>
  <si>
    <t>3408;4309;5202</t>
  </si>
  <si>
    <t>Concepteur de projets en design et arts graphiques option illustration et animation</t>
  </si>
  <si>
    <t>Ecole de Condé Lyon/Ecole de Condé Nice/Ecole de Condé Nancy/Créasud - Ecole de Condé Bordeaux/Ecole de Condé Paris</t>
  </si>
  <si>
    <t>Concepteur de systèmes d'information</t>
  </si>
  <si>
    <t>Chambre de commerce et d'industrie de Limoges et de la Haute-Vienne</t>
  </si>
  <si>
    <t>Concepteur développeur d'applications numériques</t>
  </si>
  <si>
    <t>Concepteur développeur de solutions digitales</t>
  </si>
  <si>
    <t>Hautes études des technologies de l'information et de la communication</t>
  </si>
  <si>
    <t>Concepteur développeur web</t>
  </si>
  <si>
    <t>Concepteur d'un système d'objets Connectés</t>
  </si>
  <si>
    <t>Ecole polytechnique</t>
  </si>
  <si>
    <t>Concepteur en architecture informatique</t>
  </si>
  <si>
    <t>Concepteur en communication visuelle</t>
  </si>
  <si>
    <t>Institut de développement et d'enseignement méditerranéen (IDEM)</t>
  </si>
  <si>
    <t>1406;5202;5204</t>
  </si>
  <si>
    <t>1501;5203;5202</t>
  </si>
  <si>
    <t>Visart-SIGE</t>
  </si>
  <si>
    <t>Concepteur et chef de projet digital (MS)</t>
  </si>
  <si>
    <t>Télécom ParisTech - Institut Mines Télécom</t>
  </si>
  <si>
    <t>1405;3302</t>
  </si>
  <si>
    <t>1502;3301;</t>
  </si>
  <si>
    <t>Concepteur et chef de projet web</t>
  </si>
  <si>
    <t>3502;4303</t>
  </si>
  <si>
    <t>3407;4203;</t>
  </si>
  <si>
    <t>Concepteur et manager de la supply chain (MS)</t>
  </si>
  <si>
    <t>Concepteur et réalisateur de film d'animation et de jeu vidéo</t>
  </si>
  <si>
    <t>Institut de communication bordelais (ICB) - Ecole de communication visuelle Bordeaux (ECV)</t>
  </si>
  <si>
    <t>Concepteur et réalisateur numérique d'animation 2D`3D</t>
  </si>
  <si>
    <t>Concepteur réalisateur 3D</t>
  </si>
  <si>
    <t>Ecole supérieure des métiers de l'image</t>
  </si>
  <si>
    <t>Concepteur réalisateur en game art</t>
  </si>
  <si>
    <t>New 3D général éducation</t>
  </si>
  <si>
    <t>Concepteur réalisateur multimédia et internet</t>
  </si>
  <si>
    <t>Concepteur réalisateur web et digital</t>
  </si>
  <si>
    <t>EFFICOM - Montrouge/Groupe Sciences U - Efficom Lille</t>
  </si>
  <si>
    <t>Concepteur webdesigner</t>
  </si>
  <si>
    <t>SUPCREA Grenoble - Ecole supérieure de la création graphique</t>
  </si>
  <si>
    <t>Concepteur(trice) développeur(euse) environnement objet</t>
  </si>
  <si>
    <t>GTM ingénierie</t>
  </si>
  <si>
    <t>Concepteur(trices) en systèmes mécaniques</t>
  </si>
  <si>
    <t>Concepteur-développeur d'applications web</t>
  </si>
  <si>
    <t>Le Wagon</t>
  </si>
  <si>
    <t>Conception et Animation de Formation - CP FFP</t>
  </si>
  <si>
    <t>Conception et animation dune formation (CP FFP)</t>
  </si>
  <si>
    <t>Conception et animation dune formation mixte ou à distance (CP FFP)</t>
  </si>
  <si>
    <t>Marijul RH</t>
  </si>
  <si>
    <t>Conception et architecture de services 4.0</t>
  </si>
  <si>
    <t>Conception et encadrement dune action de formation</t>
  </si>
  <si>
    <t>Conception et mise en oeuvre de la stratégie</t>
  </si>
  <si>
    <t>Centre européen d'éducation permanente</t>
  </si>
  <si>
    <t>Conception et mise en oeuvre de la stratégie dans un contexte de changement</t>
  </si>
  <si>
    <t>HEC Paris</t>
  </si>
  <si>
    <t>Conception et pilotage d'un projet web éditorial</t>
  </si>
  <si>
    <t>Institut national de l'audiovisuel (INA)</t>
  </si>
  <si>
    <t>1405;3604;5203</t>
  </si>
  <si>
    <t>1502;3408;5204</t>
  </si>
  <si>
    <t>Conception et production de ressources de formation blended-learning</t>
  </si>
  <si>
    <t>Institut supérieur des technologies de la formation</t>
  </si>
  <si>
    <t>Conception, animation et évaluation dune action de formation</t>
  </si>
  <si>
    <t>Institut supérieur de formation ISFORM</t>
  </si>
  <si>
    <t>Conception-urbanisation de salles informatiques - Data Center</t>
  </si>
  <si>
    <t>Cella Consilium - Hoc Info</t>
  </si>
  <si>
    <t>Concevoir et animer des formations</t>
  </si>
  <si>
    <t>Gereso</t>
  </si>
  <si>
    <t>Concevoir et animer une action de formation</t>
  </si>
  <si>
    <t>Concevoir et animer une formation en entreprise</t>
  </si>
  <si>
    <t>Communication Structure Perfectionnement (CSP - The Art of Training)</t>
  </si>
  <si>
    <t>Concevoir et mettre en oeuvre un processus de motivation et d'engagement des collaborateurs sur un but commun</t>
  </si>
  <si>
    <t>Mogador-CF</t>
  </si>
  <si>
    <t>Concevoir et modéliser des applications informatiques</t>
  </si>
  <si>
    <t>Concevoir et piloter une stratégie de communication</t>
  </si>
  <si>
    <t>1401;1402;1403;1404;1405</t>
  </si>
  <si>
    <t>1204;1204;1303;1303;1502</t>
  </si>
  <si>
    <t>Concevoir et piloter une stratégie social media</t>
  </si>
  <si>
    <t>Concevoir un produit, un procédé, un service</t>
  </si>
  <si>
    <t>InnovENT-E</t>
  </si>
  <si>
    <t>Concevoir, Animer et Evaluer une Action de Formation : Former des Adultes (FA)</t>
  </si>
  <si>
    <t>SIPCA</t>
  </si>
  <si>
    <t>Conducteur de travaux - bâtiment et travaux publics - tous corps d'état</t>
  </si>
  <si>
    <t>Conducteur de travaux - métreur</t>
  </si>
  <si>
    <t>Bâtiment systèmes informatiques (BSI)</t>
  </si>
  <si>
    <t>Conducteur de travaux - travaux publics</t>
  </si>
  <si>
    <t>Conducteur de travaux d'opérations d'infrastructure</t>
  </si>
  <si>
    <t>Conducteur de travaux en équipement électrique</t>
  </si>
  <si>
    <t>Conducteur de travaux spécialisé en construction bois</t>
  </si>
  <si>
    <t>Conducteur de travaux tous corps d'état - métreur</t>
  </si>
  <si>
    <t>CLPS l'enjeu compétences</t>
  </si>
  <si>
    <t>Conducteur des travaux publics et technicien de bureau d'études</t>
  </si>
  <si>
    <t>Ministère de l'enseignement supérieur de la recherche et de l'innovation</t>
  </si>
  <si>
    <t>Conducteur technicien des travaux du bâtiment</t>
  </si>
  <si>
    <t>Conducteur(trice) de travaux- bâtiment et travaux publics - tous corps d'état</t>
  </si>
  <si>
    <t>Institut de formation et de recherche du bâtiment (IFRB Poitou-Charentes)</t>
  </si>
  <si>
    <t>Conduire un entretien de développement de compétences</t>
  </si>
  <si>
    <t>Interactif</t>
  </si>
  <si>
    <t>Conduire un projet : complexité élevée et/ou un portefeuille de projets</t>
  </si>
  <si>
    <t>1502;2202;2203;2306;2402;2403;3301;3302;3303</t>
  </si>
  <si>
    <t>Études et conseil;Ingénierie;Numérique</t>
  </si>
  <si>
    <t>1204;2203;2202;2506;2201;2201;3303;3301;3302</t>
  </si>
  <si>
    <t>Conduire un projet de sciences de données</t>
  </si>
  <si>
    <t>Conduire un projet informatique</t>
  </si>
  <si>
    <t>Centre de formation innovation en systèmes d'information</t>
  </si>
  <si>
    <t>Conduite de projet modélisation</t>
  </si>
  <si>
    <t>M2I Formation</t>
  </si>
  <si>
    <t>Conduite du changement en équipe</t>
  </si>
  <si>
    <t>Valeat Formation</t>
  </si>
  <si>
    <t>Conseil en centre relation client</t>
  </si>
  <si>
    <t>3801;3803;4103</t>
  </si>
  <si>
    <t>3608;3605;4310</t>
  </si>
  <si>
    <t>Conseil en organisation et management d'entreprise</t>
  </si>
  <si>
    <t>Conseiller en développement économique et territorial</t>
  </si>
  <si>
    <t>Chambre de commerce et d'industrie Bretagne</t>
  </si>
  <si>
    <t>Conseiller en gestion des ressources humaines et placement</t>
  </si>
  <si>
    <t>Institut national supérieur de commerce, des affaires et du management/Ecole supérieure de commerce, communication et de tourisme (ESCCOT)/Enseignement-formation-insertion-promotion</t>
  </si>
  <si>
    <t>Conseiller en recrutement</t>
  </si>
  <si>
    <t>1301;1302;1303;1304;1305;1506</t>
  </si>
  <si>
    <t>1204;1413;1413;1403;1403;1416;</t>
  </si>
  <si>
    <t>Conseiller financier</t>
  </si>
  <si>
    <t>Conseiller(ère) en validation des acquis de l'expérience (VAE)</t>
  </si>
  <si>
    <t>Institut des ressources en intervention sociale (IRIS)</t>
  </si>
  <si>
    <t>Construire et manager une relation client différenciante</t>
  </si>
  <si>
    <t>In.quipio</t>
  </si>
  <si>
    <t>2102;3103</t>
  </si>
  <si>
    <t>2102;3204;</t>
  </si>
  <si>
    <t>Consultant développeur web et mobile</t>
  </si>
  <si>
    <t>Consultant en affaires publiques et lobbying</t>
  </si>
  <si>
    <t>Institut catholique de Paris</t>
  </si>
  <si>
    <t>1401;1402;1403;1404;4201</t>
  </si>
  <si>
    <t>1204;1204;1303;1303;4504</t>
  </si>
  <si>
    <t>Consultant en communication visuelle et image de marque</t>
  </si>
  <si>
    <t>International success institut (ISI)</t>
  </si>
  <si>
    <t>1402;1403;1404;5202</t>
  </si>
  <si>
    <t>1204;1303;1303;5203;</t>
  </si>
  <si>
    <t>Consultant en management</t>
  </si>
  <si>
    <t>Association Saint-Yves - Facultés libres de l'Ouest (UCO)</t>
  </si>
  <si>
    <t>Consultant en management de projets</t>
  </si>
  <si>
    <t>Ecole supérieure des Pays de Loire (ESPL)</t>
  </si>
  <si>
    <t>Consultant en organisation : facteur humain et changement (DU)</t>
  </si>
  <si>
    <t>Université Grenoble Alpes</t>
  </si>
  <si>
    <t>Consultant en recrutement des agences d'emploi</t>
  </si>
  <si>
    <t>Consultant recrutement</t>
  </si>
  <si>
    <t>École supérieure des métiers des agences d'emploi - ESMAE Lyon/École supérieure des métiers des agences d'emploi - ESMAE Saint-Germain-en-Laye</t>
  </si>
  <si>
    <t>Consultant(e) en communication par la valorisation de l'image</t>
  </si>
  <si>
    <t>Ecole supérieure de relooking - Groupe EDS</t>
  </si>
  <si>
    <t>Consultant(e) en maîtrise d'ouvrage informatique</t>
  </si>
  <si>
    <t>Consultant(e) en recrutement et travail temporaire</t>
  </si>
  <si>
    <t>Contrôle de gestion - CP FFP</t>
  </si>
  <si>
    <t>2302;5102</t>
  </si>
  <si>
    <t>2305;5103;</t>
  </si>
  <si>
    <t>Contrôleur de gestion</t>
  </si>
  <si>
    <t>Chambre de Commerce et d'industrie de Région Paris Ile-de-France</t>
  </si>
  <si>
    <t>Coordination maquette numérique BIM</t>
  </si>
  <si>
    <t>Coordonnateur des systèmes de sécurité incendie</t>
  </si>
  <si>
    <t>Coordonnateur en matière de sécurité et de santé</t>
  </si>
  <si>
    <t>Ministère du travail</t>
  </si>
  <si>
    <t>Coordonnateur en prévention des risques</t>
  </si>
  <si>
    <t>Lycée professionnel `les Huisselets`</t>
  </si>
  <si>
    <t>Coordonnateur en prévention et lutte contre les sinistres et les incendies</t>
  </si>
  <si>
    <t>Coordonner et piloter un projet d'ingénierie (PMO)</t>
  </si>
  <si>
    <t>CP FFP contrôle de gestion</t>
  </si>
  <si>
    <t>CP FFP management des ressources humaines</t>
  </si>
  <si>
    <t>CPIM (Certified in Production and Inventory Management) de lAPICS</t>
  </si>
  <si>
    <t>2604;2801</t>
  </si>
  <si>
    <t>2406;2605;</t>
  </si>
  <si>
    <t>CQP agent de prévention et de sécurité</t>
  </si>
  <si>
    <t>CPNE des entreprises de prévention et sécurité</t>
  </si>
  <si>
    <t>CQP agent d'exploitation d'équipements de génie climatique</t>
  </si>
  <si>
    <t>CPNE des équipements thermiques</t>
  </si>
  <si>
    <t>2802;5502</t>
  </si>
  <si>
    <t>2606;5501;</t>
  </si>
  <si>
    <t>CQP électricien du spectacle</t>
  </si>
  <si>
    <t>CPNE du spectacle vivant</t>
  </si>
  <si>
    <t>CQP peintre confirmé</t>
  </si>
  <si>
    <t>CPNE des services de l'automobile</t>
  </si>
  <si>
    <t>CQP téléconseiller(ère)</t>
  </si>
  <si>
    <t>CPNE de la mutualité</t>
  </si>
  <si>
    <t>CQPM préventeur(trice) en cybersécurité des systèmes d'informations</t>
  </si>
  <si>
    <t>CPNE de la métallurgie</t>
  </si>
  <si>
    <t>CQPM technicien(ne) en maintenance industrielle</t>
  </si>
  <si>
    <t>Création d'applications Mobile</t>
  </si>
  <si>
    <t>Le Réacteur</t>
  </si>
  <si>
    <t>Création de site web et ecommerce - Bases techniques (CP FFP )</t>
  </si>
  <si>
    <t>Créa image communication</t>
  </si>
  <si>
    <t>Création dune formation interne</t>
  </si>
  <si>
    <t>CPNE des industries de santé/CPNE de la métallurgie/CPNE de l'intersecteurs papiers-cartons/CPNE des industries de l'habillement/CPNE de l'industrie textile</t>
  </si>
  <si>
    <t>Créer et gérer un projet web</t>
  </si>
  <si>
    <t>Créer et gérer une communauté sur le web</t>
  </si>
  <si>
    <t>Créer son site internet avec WordPress</t>
  </si>
  <si>
    <t>LiveMentor</t>
  </si>
  <si>
    <t>Créer, optimiser et dynamiser la stratégie webmarketing et communication numérique dune organisation</t>
  </si>
  <si>
    <t>VISIPLUS academy</t>
  </si>
  <si>
    <t>CSCP (Certified Supply Chain Professional) de lAPICS</t>
  </si>
  <si>
    <t>CSEP - Certified Systems Engineering Professional</t>
  </si>
  <si>
    <t>International Council of Systems Engineering</t>
  </si>
  <si>
    <t>2507;3703</t>
  </si>
  <si>
    <t>2310;3603;</t>
  </si>
  <si>
    <t>Cybersécurité</t>
  </si>
  <si>
    <t>EUROSAE</t>
  </si>
  <si>
    <t>DATA - Développer une base de données</t>
  </si>
  <si>
    <t>DATA - Exploiter une base de données</t>
  </si>
  <si>
    <t>Data analyst : Exploiter, analyser des données structurées et réaliser des études statistiques</t>
  </si>
  <si>
    <t>Groupe des Écoles Nationales d'économie et Statistique (Genes)</t>
  </si>
  <si>
    <t>1204;1205;1207;1212;1213;3804</t>
  </si>
  <si>
    <t>1404;1203;1203;1405;1503;3405;</t>
  </si>
  <si>
    <t>Data Science : analyse et gestion de grandes masses de données</t>
  </si>
  <si>
    <t>Data science : Savoir collecter, décrypter, analyser et prédire à partir de mégadonnées</t>
  </si>
  <si>
    <t>De l'expérience à l'excellence client : Accompagner et animer les projets au sein dune organisation</t>
  </si>
  <si>
    <t>Académie du Service</t>
  </si>
  <si>
    <t>De l'expérience à l'excellence client : Manager et accompagner son équipe</t>
  </si>
  <si>
    <t>Décorateur(trice) - conseiller(ère) en design d'espace</t>
  </si>
  <si>
    <t>MMI Conseil - MMi déco</t>
  </si>
  <si>
    <t>Décoration événementielle Organisateur d'événements</t>
  </si>
  <si>
    <t>Open Formation</t>
  </si>
  <si>
    <t>Délégué à la protection des données (Data Protection Officer) (MS)</t>
  </si>
  <si>
    <t>Déployer et optimiser une stratégie de marketing de contenu sur le web et les médias sociaux</t>
  </si>
  <si>
    <t>Design Thinking</t>
  </si>
  <si>
    <t>Design Thinking niveau 1 : Expérimenter les méthodologies Design Thinking</t>
  </si>
  <si>
    <t>NUMA</t>
  </si>
  <si>
    <t>Designer</t>
  </si>
  <si>
    <t>KEDGE business school</t>
  </si>
  <si>
    <t>Designer communication visuelle</t>
  </si>
  <si>
    <t>Groupe ESC Troyes - programme ESC grande école</t>
  </si>
  <si>
    <t>Designer concepteur de projet</t>
  </si>
  <si>
    <t>Groupe ESC Troyes</t>
  </si>
  <si>
    <t>Designer concepteur industriel</t>
  </si>
  <si>
    <t>CREAPOLE SA</t>
  </si>
  <si>
    <t>Designer d'expérience interactive et ludique pour le jeu vidéo, la culture et la communication (MS)</t>
  </si>
  <si>
    <t>Designer graphique</t>
  </si>
  <si>
    <t>Groupe Sciences U  - Esupcom Paris/Groupe Sciences U - Efficom Lille</t>
  </si>
  <si>
    <t>Designer graphique et multimédia</t>
  </si>
  <si>
    <t>Ecole Brassart</t>
  </si>
  <si>
    <t>Designer graphique et numérique</t>
  </si>
  <si>
    <t>Graphisme et communication</t>
  </si>
  <si>
    <t>Designer industriel</t>
  </si>
  <si>
    <t>Strate college designers</t>
  </si>
  <si>
    <t>Dessinateur en bâtiment et architecture</t>
  </si>
  <si>
    <t>EDAIC - Ecole de design, d'architecture d'intérieur et de conception 3D</t>
  </si>
  <si>
    <t>Dessinateur en bureau d'études bâtiment</t>
  </si>
  <si>
    <t>Dessinateur projeteur BIM</t>
  </si>
  <si>
    <t>Fédération compagnonnique des métiers du bâtiment (FCMB) - Agen/Fédération compagnonnique des métiers du bâtiment (FCMB) - Anglet/Fédération compagnonnique des métiers du bâtiment (FCMB)</t>
  </si>
  <si>
    <t>2508;2509;4402</t>
  </si>
  <si>
    <t>2304;2304;4306</t>
  </si>
  <si>
    <t>Dessinateur projeteur en DAO-MAO</t>
  </si>
  <si>
    <t>Fédération compagnonnique des métiers du bâtiment (FCMB) - Agen/Fédération compagnonnique des métiers du bâtiment (FCMB) - Anglet</t>
  </si>
  <si>
    <t>Dessinateur-concepteur CAO DAO bâtiment et architecture</t>
  </si>
  <si>
    <t>Aactes</t>
  </si>
  <si>
    <t>DEUST économie, gestion spécialité systèmes d'information et réseaux, gestion et développement</t>
  </si>
  <si>
    <t>DEUST sciences humaines et sociales spécialité métiers des bibliothèques et de la documentation</t>
  </si>
  <si>
    <t>2307;5801</t>
  </si>
  <si>
    <t>DEUST sciences, technologies, santé spécialité analyse des milieux biologiques</t>
  </si>
  <si>
    <t>DEUST sciences, technologies, santé spécialité bâtiment et construction spécialité(s) : conduite de travaux en éco-construction</t>
  </si>
  <si>
    <t>DEUST sciences, technologies, santé spécialité informatique d'organisation des systèmes d'information</t>
  </si>
  <si>
    <t>DEUST sciences, technologies, santé spécialité maintenance et infrastructures de réseaux</t>
  </si>
  <si>
    <t>Développement de la performance commerciale en « B to B »</t>
  </si>
  <si>
    <t>C3 institute</t>
  </si>
  <si>
    <t>2101;3102;4101</t>
  </si>
  <si>
    <t>2102;3101;4101</t>
  </si>
  <si>
    <t>Développement de site web et d'application mobile</t>
  </si>
  <si>
    <t>Développement et conduite de projets d'intelligence artificielle</t>
  </si>
  <si>
    <t>OCTO Academy</t>
  </si>
  <si>
    <t>Développement Microsoft.net</t>
  </si>
  <si>
    <t>Développement mobile</t>
  </si>
  <si>
    <t>Développement Orienté Objet : Java-J2EE</t>
  </si>
  <si>
    <t>Développement PHP</t>
  </si>
  <si>
    <t>3W academy</t>
  </si>
  <si>
    <t>Développement Web : PHP, Symfony, AngularJS, Node.JS</t>
  </si>
  <si>
    <t>Développement, intégration et codage de pages Web</t>
  </si>
  <si>
    <t>Développer des applications PHP</t>
  </si>
  <si>
    <t>AgoraTIC</t>
  </si>
  <si>
    <t>Développer des applications PHP avancées</t>
  </si>
  <si>
    <t>Développer en mode agile</t>
  </si>
  <si>
    <t>3203;3601</t>
  </si>
  <si>
    <t>3302;3502;</t>
  </si>
  <si>
    <t>Développer la performance de l'activité commerciale</t>
  </si>
  <si>
    <t>Circular consulting France</t>
  </si>
  <si>
    <t>2101;3102;3105;4101</t>
  </si>
  <si>
    <t>2102;31014101;</t>
  </si>
  <si>
    <t>Développer l'agilité relationnelle</t>
  </si>
  <si>
    <t>IDAE Consulting</t>
  </si>
  <si>
    <t>Développer sa posture entrepreneuriale</t>
  </si>
  <si>
    <t>BGE Réseau</t>
  </si>
  <si>
    <t>Développer ses capacités managériales</t>
  </si>
  <si>
    <t>Développer ses compétences entrepreneuriales</t>
  </si>
  <si>
    <t>Zenon &amp;amp</t>
  </si>
  <si>
    <t>Développer son activité avec le Webmarketing</t>
  </si>
  <si>
    <t>Webmarketing</t>
  </si>
  <si>
    <t>Développer son leadership</t>
  </si>
  <si>
    <t>Développer son leadership par la communication interpersonnelle</t>
  </si>
  <si>
    <t>All positive</t>
  </si>
  <si>
    <t>Développer son réseau d'affaires en consulting</t>
  </si>
  <si>
    <t>Dtalents</t>
  </si>
  <si>
    <t>Développer un leadership authentique et déployer l'intelligence collective dans les organisations</t>
  </si>
  <si>
    <t>Cabinet Jean-Jacques Montlahuc</t>
  </si>
  <si>
    <t>Développer un projet business digital</t>
  </si>
  <si>
    <t>Ecole supérieure de management (ESCP Europe)</t>
  </si>
  <si>
    <t>Développeur d'application full stack</t>
  </si>
  <si>
    <t>G2M diffusion - IT Akademy</t>
  </si>
  <si>
    <t>Développeur d'applications multimédia</t>
  </si>
  <si>
    <t>Développeur de solutions digitales</t>
  </si>
  <si>
    <t>Ecole supérieur des métiers du web - SUPDEWEB</t>
  </si>
  <si>
    <t>Développeur de solutions mobiles et connectées</t>
  </si>
  <si>
    <t>Développeur en génie logiciel web et mobilité</t>
  </si>
  <si>
    <t>Ecole centrale des techniques de l'environnement industriel (ECTEI) - ECE Tech</t>
  </si>
  <si>
    <t>Développeur Full Stack BIG DATA</t>
  </si>
  <si>
    <t>1213;3601;3804</t>
  </si>
  <si>
    <t>1503;3502;3405</t>
  </si>
  <si>
    <t>Développeur intégrateur de solutions intranet internet</t>
  </si>
  <si>
    <t>3601;3701</t>
  </si>
  <si>
    <t>3502;3504;</t>
  </si>
  <si>
    <t>Développeur intégrateur en réalisation d'applications web</t>
  </si>
  <si>
    <t>Développeur intégrateur web</t>
  </si>
  <si>
    <t>Développeur interactif</t>
  </si>
  <si>
    <t>Chambres de commerce et d'industrie (CCI)/Gobelins - Ecole de l'image</t>
  </si>
  <si>
    <t>Développeur jeu vidéo</t>
  </si>
  <si>
    <t>SARL MULTI FORM - Créajeux</t>
  </si>
  <si>
    <t>Développeur marketing et commercial</t>
  </si>
  <si>
    <t>Institut de management commercial (IMC - ARTEMYS)</t>
  </si>
  <si>
    <t>Développeur web</t>
  </si>
  <si>
    <t>Ironhack</t>
  </si>
  <si>
    <t>Développeur(euse) commercial(e) et marketing</t>
  </si>
  <si>
    <t>École supérieure de commerce et de marketing (ISTEC)</t>
  </si>
  <si>
    <t>Développeur(euse) d'application</t>
  </si>
  <si>
    <t>Développeur(euse) intégrateur(trice) de médias interactifs</t>
  </si>
  <si>
    <t>Association campus fonderie de l'image</t>
  </si>
  <si>
    <t>Autograf</t>
  </si>
  <si>
    <t>Développeur(se) multimédia</t>
  </si>
  <si>
    <t>Développeur-concepteur logiciel (DU)</t>
  </si>
  <si>
    <t>Université Rennes 1</t>
  </si>
  <si>
    <t>Devenir délégué à la protection des données (DPO) en TPE`PME</t>
  </si>
  <si>
    <t>Devops Foundation</t>
  </si>
  <si>
    <t>PEOPLE-CERT</t>
  </si>
  <si>
    <t>Diagnostiqueur immobilier</t>
  </si>
  <si>
    <t>ODI Formation</t>
  </si>
  <si>
    <t>Sonelo</t>
  </si>
  <si>
    <t>Wedge polytechnic international institute - Wedge business school wedge institute</t>
  </si>
  <si>
    <t>FormAccès/Lycée professionnel des Vertes Feuilles - GRETA Lille Métropole/Lycée Gaston Berger - Greta Lille Métropole</t>
  </si>
  <si>
    <t>Formadiag</t>
  </si>
  <si>
    <t>Formation diagnostic technique immobilier</t>
  </si>
  <si>
    <t>Diagnostiqueur technique du bâtiment</t>
  </si>
  <si>
    <t>ASE formation</t>
  </si>
  <si>
    <t>Diagnostiqueur technique immobilier</t>
  </si>
  <si>
    <t>Organisme de formations en immobilier et bâtiment</t>
  </si>
  <si>
    <t>Diagnostiqueur(euse) immobilier</t>
  </si>
  <si>
    <t>ODE formation</t>
  </si>
  <si>
    <t>Abcidia formation</t>
  </si>
  <si>
    <t>ADI</t>
  </si>
  <si>
    <t>Digital Learning Management</t>
  </si>
  <si>
    <t>Digital RH</t>
  </si>
  <si>
    <t>Diplôme Arts et techniques du théâtre (ATT) parcours scénographe</t>
  </si>
  <si>
    <t>Ministère de lenseignement supérieur de la recherche et de linnovation</t>
  </si>
  <si>
    <t>Diplôme de comptabilité et de gestion</t>
  </si>
  <si>
    <t>Diplôme d'études internationales de la propriété industrielle option brevets d'invention</t>
  </si>
  <si>
    <t>Ministère de l'économie et des finances</t>
  </si>
  <si>
    <t>Diplôme d'études internationales de la propriété industrielle option marques, dessins et modèles</t>
  </si>
  <si>
    <t>Diplôme d'expertise comptable</t>
  </si>
  <si>
    <t>Diplôme stratégie et dirigeants</t>
  </si>
  <si>
    <t>Diplôme supérieur de comptabilité et de gestion</t>
  </si>
  <si>
    <t>Directeur - concepteur artistique en communication visuelle et multimédia</t>
  </si>
  <si>
    <t>3507;5201;5204</t>
  </si>
  <si>
    <t>3408;5203;5202</t>
  </si>
  <si>
    <t>Directeur artistique en communication visuelle et multimédia</t>
  </si>
  <si>
    <t>École Professionnelle Supérieure d'arts graphiques et d'architecture de la Ville de Paris (EPSAA)</t>
  </si>
  <si>
    <t>3507;5201;5203;5204</t>
  </si>
  <si>
    <t>3408;5203;5204;5202;</t>
  </si>
  <si>
    <t>Institut de communication de Provence (ICP) - ECV/Institut de communication bordelais (ICB) - Ecole de communication visuelle Bordeaux (ECV)/Institut de communication nantais (ICN) - ECV Atlantique</t>
  </si>
  <si>
    <t>Directeur artistique en création et design digital</t>
  </si>
  <si>
    <t>e-artsup institut</t>
  </si>
  <si>
    <t>Directeur artistique en design graphique</t>
  </si>
  <si>
    <t>Directeur de la communication et du marketing international</t>
  </si>
  <si>
    <t>American university of Paris (AUP)</t>
  </si>
  <si>
    <t>5201;5202</t>
  </si>
  <si>
    <t>5203;5203;</t>
  </si>
  <si>
    <t>Directeur de la stratégie marketing digitale</t>
  </si>
  <si>
    <t>Groupe Institut supérieur européen de gestion (ISEG)</t>
  </si>
  <si>
    <t>4101;4403;5201</t>
  </si>
  <si>
    <t>4101;4202;5203</t>
  </si>
  <si>
    <t>Directeur de projet communication</t>
  </si>
  <si>
    <t>Institut des médias Lyon (ISCPA )/Institut supérieur de la communication, de la presse et de l'audiovisuel (ISCPA) - Groupe institut de gestion sociale (IGS)/Institut international du commerce et de la distribution (ICD) - Groupe institut de gestion sociale (IGS)</t>
  </si>
  <si>
    <t>1401;1402;1405;3301;5201</t>
  </si>
  <si>
    <t>1204;1204;1502;3303;5203</t>
  </si>
  <si>
    <t>Directeur de projet en ingénierie, logistique et innovation organisationnelle (MS)</t>
  </si>
  <si>
    <t>Chambre de commerce et d'industrie de Bayonne Pays Basque/École supérieure des technologies industrielles avancées (ESTIA)</t>
  </si>
  <si>
    <t>2202;2403</t>
  </si>
  <si>
    <t>2203;2201;</t>
  </si>
  <si>
    <t>Directeur de travaux</t>
  </si>
  <si>
    <t>Directeur des ressources humaines</t>
  </si>
  <si>
    <t>Association Groupe ESSEC</t>
  </si>
  <si>
    <t>1301;1501;1502;5401</t>
  </si>
  <si>
    <t>1204;1204;1204;5402;</t>
  </si>
  <si>
    <t>Campus RH</t>
  </si>
  <si>
    <t>Centre européen des examens de la fédération européenne des écoles</t>
  </si>
  <si>
    <t>Directeur d'unité stratégique</t>
  </si>
  <si>
    <t>CEPI management</t>
  </si>
  <si>
    <t>Directeur financier</t>
  </si>
  <si>
    <t>Directeur financier directrice financière</t>
  </si>
  <si>
    <t>Directeur(trice) artistique en art graphique et multimédia</t>
  </si>
  <si>
    <t>Garti Le Plus</t>
  </si>
  <si>
    <t>Directeur(trice) artistique en design graphique et digital</t>
  </si>
  <si>
    <t>Directeur(trice) artistique multimédia</t>
  </si>
  <si>
    <t>Directeur(trice) de création en design graphique</t>
  </si>
  <si>
    <t>Directeur(trice) des ressources humaines</t>
  </si>
  <si>
    <t>Directeur(trice) marketing et commercial (MS)</t>
  </si>
  <si>
    <t>Directeur(trice) technique de spectacle et dévénement</t>
  </si>
  <si>
    <t>Centre de formation professionnelle aux techniques du spectacle (CFPTS)</t>
  </si>
  <si>
    <t>4305;4307;4308</t>
  </si>
  <si>
    <t>4308;4204;4209</t>
  </si>
  <si>
    <t>Direction commerciale</t>
  </si>
  <si>
    <t>Direction d'un centre de profit</t>
  </si>
  <si>
    <t>Direction financière</t>
  </si>
  <si>
    <t>Direction marketing</t>
  </si>
  <si>
    <t>2101;3102;5201</t>
  </si>
  <si>
    <t>Ingénierie;Numérique;Transverse</t>
  </si>
  <si>
    <t>2102;3101;5203</t>
  </si>
  <si>
    <t>Dirigeant d'activités</t>
  </si>
  <si>
    <t>EDHEC Business School programme grande école (EDHEC) - Paris</t>
  </si>
  <si>
    <t>Dirigeant d'entreprise</t>
  </si>
  <si>
    <t>Chambres de commerce et d'industrie (CCI)</t>
  </si>
  <si>
    <t>Institut français de gestion (IFG)</t>
  </si>
  <si>
    <t>Dirigeant d'entreprise de l'économie sociale et solidaire</t>
  </si>
  <si>
    <t>Formation apprentissage innovation recherche éducation - Economie sociale et solidaire</t>
  </si>
  <si>
    <t>Dirigeant PME</t>
  </si>
  <si>
    <t>Chambre de commerce et d'industrie de Toulouse</t>
  </si>
  <si>
    <t>Dirigeant(e) manager opérationnel(le) d'entreprise</t>
  </si>
  <si>
    <t>Diriger et concevoir des stratégies innovantes de développement</t>
  </si>
  <si>
    <t>Diriger un centre de profit</t>
  </si>
  <si>
    <t>DMA régie de spectacle option son</t>
  </si>
  <si>
    <t>4304;4505</t>
  </si>
  <si>
    <t>4206;4404;</t>
  </si>
  <si>
    <t>Droit des contrats</t>
  </si>
  <si>
    <t>2301;5701</t>
  </si>
  <si>
    <t>2503;5105;</t>
  </si>
  <si>
    <t>Droit des sociétés - CP FFP</t>
  </si>
  <si>
    <t>Droits des contenus et médias numériques</t>
  </si>
  <si>
    <t>Drupal 7 Themer`Intégrateur : intégration de chartes graphiques sous forme de thème avec la version 7 du CMS Drupal</t>
  </si>
  <si>
    <t>Trained People</t>
  </si>
  <si>
    <t>DU Business Management</t>
  </si>
  <si>
    <t>DU délégué à la protection des données (DPO)</t>
  </si>
  <si>
    <t>DU médiation et gestion des conflits</t>
  </si>
  <si>
    <t>Université François Rabelais - Tours</t>
  </si>
  <si>
    <t>Dynamiser sa performance commerciale</t>
  </si>
  <si>
    <t>Adeos</t>
  </si>
  <si>
    <t>E_BW4HANA - SAP Certified Application Specialist - SAP BW`4HANA</t>
  </si>
  <si>
    <t>E_HANAAW - SAP Certified Development Specialist - ABAP for SAP HANA</t>
  </si>
  <si>
    <t>E_HANABW - SAP Certified Application Associate - SAP BW on SAP HANA</t>
  </si>
  <si>
    <t>EBIOS risk manager</t>
  </si>
  <si>
    <t>HSC/ORSYS</t>
  </si>
  <si>
    <t>Encadrer et animer une équipe en proximité</t>
  </si>
  <si>
    <t>Enjeux stratégiques et éthiques du Big Data dans l'assurance</t>
  </si>
  <si>
    <t>Ecole Polytechnique d'assurances</t>
  </si>
  <si>
    <t>Entreprendre, gérer et développer une offre innovante en prestation de service intellectuel</t>
  </si>
  <si>
    <t>Delpicom</t>
  </si>
  <si>
    <t>Entrepreneur - dirigeant de petite et moyenne structure</t>
  </si>
  <si>
    <t>Collège stratégique de Locarn - Institut de Locarn</t>
  </si>
  <si>
    <t>Entrepreneur - dirigeant d'entreprise</t>
  </si>
  <si>
    <t>INCUBALLIANCE</t>
  </si>
  <si>
    <t>Entrepreneur dirigeant</t>
  </si>
  <si>
    <t>Groupe Institut de Gestion Sociale (IGS)/European school of advanced management - Groupe institut de gestion sociale (IGS)</t>
  </si>
  <si>
    <t>Ergonomie des interfaces, UX`UI Design</t>
  </si>
  <si>
    <t>USABILIS</t>
  </si>
  <si>
    <t>3503;3507</t>
  </si>
  <si>
    <t>2306;3408;</t>
  </si>
  <si>
    <t>ERP Divalto izy-infinity : Domaine fonctionnel `Atelier de Génie Logiciel`</t>
  </si>
  <si>
    <t>Divalto</t>
  </si>
  <si>
    <t>ERP Divalto izy-infinity : Domaine fonctionnel `CRM` (relation tiers)</t>
  </si>
  <si>
    <t>ERP Divalto izy-infinity : Domaine fonctionnel `Finances`</t>
  </si>
  <si>
    <t>ERP Divalto izy-infinity : Domaine fonctionnel `Gestion commerciale et logistique`</t>
  </si>
  <si>
    <t>ERP Divalto izy-infinity : Gestion du cycle de vie et des évolutions</t>
  </si>
  <si>
    <t>Évaluateur ICA responsabilité sociétale des organisations</t>
  </si>
  <si>
    <t>Évaluation de compétences professionnelles</t>
  </si>
  <si>
    <t>CPNE de la métallurgie/CPNE des industries de santé/CPNE de l'industrie textile/CPNE de l'intersecteurs papiers-cartons</t>
  </si>
  <si>
    <t>1501;1502;1503;1504;1505</t>
  </si>
  <si>
    <t>1204;1204;1306;1409;1410</t>
  </si>
  <si>
    <t>Expert Cloud Computing (MS)</t>
  </si>
  <si>
    <t>Expert de la performance industrielle</t>
  </si>
  <si>
    <t>Institut Valessentia</t>
  </si>
  <si>
    <t>Expert digital</t>
  </si>
  <si>
    <t>1405;3506</t>
  </si>
  <si>
    <t>1502;3402;</t>
  </si>
  <si>
    <t>Expert du design numérique et interactif</t>
  </si>
  <si>
    <t>VIDENUM - ICAN</t>
  </si>
  <si>
    <t>Expert en analyse technique et économique d'opérations minières à ciel ouvert et en souterrain</t>
  </si>
  <si>
    <t>Ecole nationale supérieure des mines de Paris</t>
  </si>
  <si>
    <t>Expert en audit et contrôle de gestion</t>
  </si>
  <si>
    <t>Institut supérieur de gestion (ISG)/Groupe Institut supérieur européen de gestion (ISEG)</t>
  </si>
  <si>
    <t>Expert en audit interne et contrôle de gestion (MS)</t>
  </si>
  <si>
    <t>Expert en banque et ingénierie financière (MS)</t>
  </si>
  <si>
    <t>Expert en conseil patrimonial</t>
  </si>
  <si>
    <t>Association universitaire de recherche et d'enseignement sur le patrimoine</t>
  </si>
  <si>
    <t>Expert en contrôle de gestion et audit</t>
  </si>
  <si>
    <t>ESGCV - MBA ESG</t>
  </si>
  <si>
    <t>Expert en contrôle de gestion et pilotage d'activité</t>
  </si>
  <si>
    <t>Expert en contrôle de gestion et pilotage de la performance</t>
  </si>
  <si>
    <t>Brest business school</t>
  </si>
  <si>
    <t>Expert en contrôle de gestion, audit et gestion de système d'information (MS)</t>
  </si>
  <si>
    <t>SKEMA Business school  - Paris</t>
  </si>
  <si>
    <t>5102;5601</t>
  </si>
  <si>
    <t>5103;5602;</t>
  </si>
  <si>
    <t>Expert en création et ingénierie de produits alimentaires (MS)</t>
  </si>
  <si>
    <t>Ferrandi, l'école française de gastronomie / Chambre de commerce et d'industrie de Paris/Institut des sciences et industries du vivant et de l'environnement (AgroParisTech)</t>
  </si>
  <si>
    <t>Expert en dépollution</t>
  </si>
  <si>
    <t>Institut national des sciences appliquées de Toulouse (INSA Toulouse)</t>
  </si>
  <si>
    <t>Expert en développement numérique et digital et e-commerce</t>
  </si>
  <si>
    <t>Wedge Business School</t>
  </si>
  <si>
    <t>Expert en économie solidaire et logiques de marché</t>
  </si>
  <si>
    <t>Expert en efficacité énergétique des bâtiments</t>
  </si>
  <si>
    <t>Expert en efficacité énergétique en rénovation des bâtiments (MS)</t>
  </si>
  <si>
    <t>École nationale supérieure des mines de Saint-Étienne  de l'institut Mines-Télécom</t>
  </si>
  <si>
    <t>Expert en énergies marines renouvelables</t>
  </si>
  <si>
    <t>Télécom Bretagne/Ecole navale et groupe des écoles du Poulmic/École nationale supérieure de techniques avancées Bretagne</t>
  </si>
  <si>
    <t>Expert en environnement et développement durable (MS)</t>
  </si>
  <si>
    <t>2308;2310</t>
  </si>
  <si>
    <t>2505;2310;</t>
  </si>
  <si>
    <t>Expert en finance participative et éthique et assurance solidaire</t>
  </si>
  <si>
    <t>Expert en gestion d'actifs</t>
  </si>
  <si>
    <t>AFG Formation</t>
  </si>
  <si>
    <t>Expert en gestion d'actifs mobiliers et immobiliers (MS)</t>
  </si>
  <si>
    <t>Expert en gestion de patrimoine</t>
  </si>
  <si>
    <t>Université Clermont Auvergne</t>
  </si>
  <si>
    <t>Expert en gestion fiscale d'entreprise (MS)</t>
  </si>
  <si>
    <t>Expert en gestion globale des risques</t>
  </si>
  <si>
    <t>2303;5104</t>
  </si>
  <si>
    <t>2508;5106;</t>
  </si>
  <si>
    <t>Expert en gestion globale des risques technologiques et environnementaux (MS)</t>
  </si>
  <si>
    <t>Institut national polytechnique de Toulouse (INPT)/École nationale supérieure des ingénieurs en arts chimiques et technologiques (ENSIACET) / Institut national polytechnique de Toulouse (INPT)</t>
  </si>
  <si>
    <t>2308;5104;5302</t>
  </si>
  <si>
    <t>2505;5106;</t>
  </si>
  <si>
    <t>Expert en gestion patrimoniale et financière (MS)</t>
  </si>
  <si>
    <t>ESC Force Ouest-Brest Business School</t>
  </si>
  <si>
    <t>Expert en gouvernance de la sécurité des réseaux et systèmes (MS)</t>
  </si>
  <si>
    <t>Télécom SudParis/Institut Mines -Télécom</t>
  </si>
  <si>
    <t>3202;3703;5601</t>
  </si>
  <si>
    <t>3607;3603;5602</t>
  </si>
  <si>
    <t>Expert en informatique et système d'information</t>
  </si>
  <si>
    <t>EPSI</t>
  </si>
  <si>
    <t>3506;5601</t>
  </si>
  <si>
    <t>3402;5602;</t>
  </si>
  <si>
    <t>Expert en informatique et systèmes d'information</t>
  </si>
  <si>
    <t>SUPINFO - École supérieure d'informatique - Paris</t>
  </si>
  <si>
    <t>Expert en infrastructures de réseaux et en services associés (MS)</t>
  </si>
  <si>
    <t>Institut Mines -Télécom</t>
  </si>
  <si>
    <t>3506;3703</t>
  </si>
  <si>
    <t>3402;3603;</t>
  </si>
  <si>
    <t>Expert en ingénierie de développement local</t>
  </si>
  <si>
    <t>Centre international d'études pour le développement local (CIEDEL)</t>
  </si>
  <si>
    <t>Expert en ingénierie de l'informatique et des systèmes d'information</t>
  </si>
  <si>
    <t>Expert en ingénierie digitale</t>
  </si>
  <si>
    <t>École supérieure de commerce et d'économie numérique</t>
  </si>
  <si>
    <t>Expert en ingénierie et gestion de gaz (MS)</t>
  </si>
  <si>
    <t>Expert en ingénierie et management de la communication numérique</t>
  </si>
  <si>
    <t>3403;3506</t>
  </si>
  <si>
    <t>;3402;</t>
  </si>
  <si>
    <t>Expert en ingénierie informatique</t>
  </si>
  <si>
    <t>Ecole pour l'informatique et les techniques avancées (EPITA)</t>
  </si>
  <si>
    <t>Groupe Sciences U - Efficom Lille/Groupe Sciences U - CRESPA Lyon</t>
  </si>
  <si>
    <t>Expert en ingénierie numérique</t>
  </si>
  <si>
    <t>Expert en intégration des systèmes de management QHSE (MS)</t>
  </si>
  <si>
    <t>Ecole nationale supérieure d'arts et métiers (ENSAM)</t>
  </si>
  <si>
    <t>2310;2603;5301</t>
  </si>
  <si>
    <t>2310;2507;5301</t>
  </si>
  <si>
    <t>Expert en optimisation des systèmes énergétiques</t>
  </si>
  <si>
    <t>Expert en optimisation et transmission du patrimoine</t>
  </si>
  <si>
    <t>Juriscampus</t>
  </si>
  <si>
    <t>Expert en projet digital</t>
  </si>
  <si>
    <t>3506;4403</t>
  </si>
  <si>
    <t>3402;4202;</t>
  </si>
  <si>
    <t>Expert en qualité sécurité environnement et radioprotection</t>
  </si>
  <si>
    <t>Expert en ressources humaines (MS)</t>
  </si>
  <si>
    <t>Toulouse Business School (TBS)</t>
  </si>
  <si>
    <t>Expert en sécurité des systèmes d'information</t>
  </si>
  <si>
    <t>Agence nationale de la sécurité des systèmes d'information - ANSSI</t>
  </si>
  <si>
    <t>Expert en stratégie digitale</t>
  </si>
  <si>
    <t>1401;1402;1403;1404;1405;3403</t>
  </si>
  <si>
    <t>Expert en stratégie d'innovation par design (MS)</t>
  </si>
  <si>
    <t>Ecole nationale supérieure de création industrielle (ENSCI - Les Ateliers)</t>
  </si>
  <si>
    <t>Expert en stratégie du marketing digital</t>
  </si>
  <si>
    <t>Ecole de management Léonard de Vinci (EMLV)</t>
  </si>
  <si>
    <t>Expert en stratégie et développement digital</t>
  </si>
  <si>
    <t>Expert en stratégie et négociation pour le management des écosystèmes à l'international (MS)</t>
  </si>
  <si>
    <t>Expert en sûreté nucléaire (MS)</t>
  </si>
  <si>
    <t>2310;2705</t>
  </si>
  <si>
    <t>2310;2607;</t>
  </si>
  <si>
    <t>Expert en système informatique</t>
  </si>
  <si>
    <t>INGETIS</t>
  </si>
  <si>
    <t>Expert en systèmes d'information</t>
  </si>
  <si>
    <t>Partner formation - Isitech</t>
  </si>
  <si>
    <t>Expert en techniques de marché</t>
  </si>
  <si>
    <t>Centre de formation de la profession bancaire (CFPB)</t>
  </si>
  <si>
    <t>Expert en technologies de l'information</t>
  </si>
  <si>
    <t>Ecole pour l'informatique et les nouvelles technologies</t>
  </si>
  <si>
    <t>Expert en transformation des systèmes de production</t>
  </si>
  <si>
    <t>Expert financier</t>
  </si>
  <si>
    <t>Expert financier et administratif</t>
  </si>
  <si>
    <t>Expert international en systèmes de transports ferroviaires et urbains (MS)</t>
  </si>
  <si>
    <t>Expert(e) de la performance</t>
  </si>
  <si>
    <t>Cubik partners</t>
  </si>
  <si>
    <t>Expert(e) en analyse et conduite de l'action stratégique pour l'environnement (MS)</t>
  </si>
  <si>
    <t>Expert(e) en conception et production de produits de fonderie et de forge</t>
  </si>
  <si>
    <t>Ecole supérieure de fonderie et de forge (ESFF)</t>
  </si>
  <si>
    <t>Expert(e) en cyber sécurité (MS)</t>
  </si>
  <si>
    <t>Ecole nationale supérieure Mines-Télécom Atlantique Bretagne Pays de la Loire/CentraleSupélec</t>
  </si>
  <si>
    <t>Expert(e) en développement logiciel</t>
  </si>
  <si>
    <t>Société de gestion de l'institut européen de l'intelligence digitale (ID3) - STE gestion IEID</t>
  </si>
  <si>
    <t>Expert(e) en économie solidaire</t>
  </si>
  <si>
    <t>Initiatives</t>
  </si>
  <si>
    <t>Expert(e) en études et développement du système d'information</t>
  </si>
  <si>
    <t>HITEMA</t>
  </si>
  <si>
    <t>3204;3506</t>
  </si>
  <si>
    <t>Expert(e) en gestion globale des risques</t>
  </si>
  <si>
    <t>Expert(e) en informatique et systèmes d'information</t>
  </si>
  <si>
    <t>3204;3506;5601</t>
  </si>
  <si>
    <t>3402;3402;5602</t>
  </si>
  <si>
    <t>Expert(e) en ingénierie des biotechnologies</t>
  </si>
  <si>
    <t>Institut supérieur des biotechnologies - Sup Biotech Paris</t>
  </si>
  <si>
    <t>Expert(e) en ingénierie des systèmes</t>
  </si>
  <si>
    <t>2311;3806</t>
  </si>
  <si>
    <t>2509;3606;</t>
  </si>
  <si>
    <t>Expert(e) en ingénierie des systèmes et réseaux</t>
  </si>
  <si>
    <t>Intech INFO - Institut privé des NTI (groupe ESIEA)</t>
  </si>
  <si>
    <t>Expert(e) en ingénierie du logiciel</t>
  </si>
  <si>
    <t>3204;3501;3506</t>
  </si>
  <si>
    <t>3402;3407;3402</t>
  </si>
  <si>
    <t>Expert(e) en ingénierie et développement de logiciels</t>
  </si>
  <si>
    <t>Expert(e) en ingénierie et droit de l'environnement</t>
  </si>
  <si>
    <t>Institut supérieur de l'environnement (ISE)</t>
  </si>
  <si>
    <t>Expert(e) en ingénierie financière</t>
  </si>
  <si>
    <t>École supérieure de gestion et finance - Pôle ESG</t>
  </si>
  <si>
    <t>Expert(e) en ingénierie financière et fiscale (MS)</t>
  </si>
  <si>
    <t>Expert(e) en ingénierie informatique</t>
  </si>
  <si>
    <t>IONIS School of technology and management Paris</t>
  </si>
  <si>
    <t>3204;3205;3506;5601</t>
  </si>
  <si>
    <t>3402;3402;3402;5602;</t>
  </si>
  <si>
    <t>Expert(e) en ingénierie patrimoniale</t>
  </si>
  <si>
    <t>Expert(e) en ingénierie patrimoniale internationale (MS)</t>
  </si>
  <si>
    <t>Expert(e) en ingénierie projet, innovation, transformation</t>
  </si>
  <si>
    <t>Expert(e) en ingénierie réseaux et systèmes</t>
  </si>
  <si>
    <t>2310;3703</t>
  </si>
  <si>
    <t>Expert(e) en intelligence économique</t>
  </si>
  <si>
    <t>Ecole de guerre économique (EGE) - Ecole supérieure libre des sciences commerciales appliquées (ESLSCA)</t>
  </si>
  <si>
    <t>Expert(e) en management des systèmes d'information</t>
  </si>
  <si>
    <t>Expert(e) en politiques de formation (DU)</t>
  </si>
  <si>
    <t>Expert(e) en reporting extra-financier</t>
  </si>
  <si>
    <t>Association des comptables enseignement - ACE</t>
  </si>
  <si>
    <t>Expert(e) en sécurité digitale</t>
  </si>
  <si>
    <t>ASTON Institut</t>
  </si>
  <si>
    <t>Expert(e) informatique et systèmes d'information</t>
  </si>
  <si>
    <t>YNOV - INGESUP</t>
  </si>
  <si>
    <t>Expert(e) métiers conformité</t>
  </si>
  <si>
    <t>Expertise Blockchain</t>
  </si>
  <si>
    <t>Expertises Big Data</t>
  </si>
  <si>
    <t>Exploitant en mode agile (Dev Ops)</t>
  </si>
  <si>
    <t>3203;3701</t>
  </si>
  <si>
    <t>3302;3504;</t>
  </si>
  <si>
    <t>Exploiter des infrastructures IT audiovisuelles</t>
  </si>
  <si>
    <t>IIFA</t>
  </si>
  <si>
    <t>Exploiter et superviser des réseaux IT`Broadcast</t>
  </si>
  <si>
    <t>Exploiter la blockchain dans le développement d'applications</t>
  </si>
  <si>
    <t>3204;3501;3601</t>
  </si>
  <si>
    <t>3402;3407;3502</t>
  </si>
  <si>
    <t>Exploiter l'intelligence artificielle dans le développement d'application</t>
  </si>
  <si>
    <t>Fabrication numérique et prototypage rapide</t>
  </si>
  <si>
    <t>Ecole nationale supérieure Mines-Télécom Atlantique Bretagne Pays de la Loire</t>
  </si>
  <si>
    <t>Finance d'entreprise - CP FFP</t>
  </si>
  <si>
    <t>Finance pour Dirigeant</t>
  </si>
  <si>
    <t>Fonction métrologie dans l'entreprise</t>
  </si>
  <si>
    <t>Fondamentaux de la finance</t>
  </si>
  <si>
    <t>Fondamentaux de la Programmation</t>
  </si>
  <si>
    <t>Fondamentaux de la Vente B to B</t>
  </si>
  <si>
    <t>2101;2102;3102;3103;4101;4102</t>
  </si>
  <si>
    <t>2102;2102;3101;3204;4101;4301;</t>
  </si>
  <si>
    <t>Fondamentaux de l'électronique de puissance</t>
  </si>
  <si>
    <t>Fondamentaux des achats</t>
  </si>
  <si>
    <t>Fondamentaux du management à lère numérique</t>
  </si>
  <si>
    <t>Formateur, responsable de projet de formation</t>
  </si>
  <si>
    <t>C9 consultants</t>
  </si>
  <si>
    <t>Formation au système de visualisation des cartes électroniques et d'information (ECDIS)</t>
  </si>
  <si>
    <t>Direction des affaires maritimes</t>
  </si>
  <si>
    <t>Formation Certifiante (CP FFP) `Référent Sécurité Prévention`</t>
  </si>
  <si>
    <t>Fidal Formation</t>
  </si>
  <si>
    <t>Game designer - concepteur de jeux</t>
  </si>
  <si>
    <t>ARIES Rhône-Alpes</t>
  </si>
  <si>
    <t>Générer des concepts et des solutions innovants</t>
  </si>
  <si>
    <t>Géomètre - géomaticien</t>
  </si>
  <si>
    <t>Ecole nationale des sciences géographiques (ENSG)</t>
  </si>
  <si>
    <t>Gérer et animer un centre de profit</t>
  </si>
  <si>
    <t>ManAgir</t>
  </si>
  <si>
    <t>Gérer et maîtriser les risques des activités ressources humaines</t>
  </si>
  <si>
    <t>Gérer et piloter un projet digital</t>
  </si>
  <si>
    <t>Gérer et prévenir les risques psychosociaux</t>
  </si>
  <si>
    <t>Ecole de psychologie du travail</t>
  </si>
  <si>
    <t>Gérer la mise en conformité de la protection des données à caractère personnel</t>
  </si>
  <si>
    <t>Gérer la paie et les déclarations sociales</t>
  </si>
  <si>
    <t>Gérer les enjeux data dans l'entreprise à l'heure de la transformation digitale (Digital Analytics)</t>
  </si>
  <si>
    <t>3403;4403</t>
  </si>
  <si>
    <t>;4202;</t>
  </si>
  <si>
    <t>Gérer les équipes avec agilité</t>
  </si>
  <si>
    <t>BiCom</t>
  </si>
  <si>
    <t>Gestion administrative du personnel</t>
  </si>
  <si>
    <t>Gestion de crise</t>
  </si>
  <si>
    <t>Ecole supérieure de la sûreté des entreprises</t>
  </si>
  <si>
    <t>Gestion de la paie et des charges sociales - CP FFP</t>
  </si>
  <si>
    <t>Gestion de l'activité commerciale</t>
  </si>
  <si>
    <t>PLJ Développements</t>
  </si>
  <si>
    <t>Gestion de projet</t>
  </si>
  <si>
    <t>AJC Formation</t>
  </si>
  <si>
    <t>2202;2203;2306;2402;2403;3301;3302;3303;4302;4306</t>
  </si>
  <si>
    <t>2203;2202;2506;2201;2201;3303;3301;3302;4303;4302;</t>
  </si>
  <si>
    <t>Gestion de projet agile avec Scrum</t>
  </si>
  <si>
    <t>3203;3301;3302;3303</t>
  </si>
  <si>
    <t>3302;3303;3301;3302;</t>
  </si>
  <si>
    <t>Gestion de projet client dans le domaine numérique</t>
  </si>
  <si>
    <t>Gestion de projet déploiement LAN et Datacenter</t>
  </si>
  <si>
    <t>Gestion de projet et Méthodologie de travail</t>
  </si>
  <si>
    <t>2202;2203;2306;2402;2403;3301;3302;4306</t>
  </si>
  <si>
    <t>2203;2202;2506;2201;2201;3303;3301;4302;</t>
  </si>
  <si>
    <t>Gestion des ressources humaines - CP FFP</t>
  </si>
  <si>
    <t>Gestion des Situations opérationnelles à Risques</t>
  </si>
  <si>
    <t>Université du Havre</t>
  </si>
  <si>
    <t>Gestion du service client B to B dans le domaine numérique</t>
  </si>
  <si>
    <t>3105;3305;3801;3803</t>
  </si>
  <si>
    <t>;3302;3608;3605;</t>
  </si>
  <si>
    <t>Gestion du stress et du bien-être professionnel</t>
  </si>
  <si>
    <t>1105;1507</t>
  </si>
  <si>
    <t>1414;1407;</t>
  </si>
  <si>
    <t>Gestion du temps à lère du digital</t>
  </si>
  <si>
    <t>Gestion dun projet de formation blended-learning</t>
  </si>
  <si>
    <t>Gestion et management de projet en France et à l'international</t>
  </si>
  <si>
    <t>Altran Education Services</t>
  </si>
  <si>
    <t>1101;1102;1103;1104;2202;2203;2402;2403;3301;3302;4301;4302</t>
  </si>
  <si>
    <t>1101;1204;1305;1412;2203;2202;2201;2201;3303;3301;4307;4303;</t>
  </si>
  <si>
    <t>Gestionnaire comptable et financier</t>
  </si>
  <si>
    <t>5101;5102;5103</t>
  </si>
  <si>
    <t>5104;5103;5102</t>
  </si>
  <si>
    <t>Gestionnaire de l'administration des ventes et de la relation commerciale</t>
  </si>
  <si>
    <t>Institut supérieur de l'entreprise</t>
  </si>
  <si>
    <t>Gestionnaire de paie</t>
  </si>
  <si>
    <t>Centre inter entreprises de formation en alternance (CIEFA)</t>
  </si>
  <si>
    <t>Gestionnaire de paie en cabinet d'expertise comptable</t>
  </si>
  <si>
    <t>Pay Job</t>
  </si>
  <si>
    <t>Gestionnaire de projets événementiels</t>
  </si>
  <si>
    <t>Gestionnaire des ressources humaines</t>
  </si>
  <si>
    <t>Gestionnaire d'unité commerciale option généraliste</t>
  </si>
  <si>
    <t>Gestionnaire en maintenance et support informatique</t>
  </si>
  <si>
    <t>Gestionnaire en organisation et performance industrielle</t>
  </si>
  <si>
    <t>1103;1104;2604;2801</t>
  </si>
  <si>
    <t>1305;1412;2406;2605;</t>
  </si>
  <si>
    <t>Gestionnaire paie et administration sociale</t>
  </si>
  <si>
    <t>Gestionnaire réseaux et systèmes</t>
  </si>
  <si>
    <t>Gestionnaire ressources humaines</t>
  </si>
  <si>
    <t>CEFOP</t>
  </si>
  <si>
    <t>Gestionnaire santé sécurité et environnement et risques industriel (MS)</t>
  </si>
  <si>
    <t>2303;2603</t>
  </si>
  <si>
    <t>2508;2507;</t>
  </si>
  <si>
    <t>Gouvernance, protection et exploitation des données de santé (DU)</t>
  </si>
  <si>
    <t>Graphisme - Fondamentaux et bases techniques (CP FFP)</t>
  </si>
  <si>
    <t>Graphisme multimédia - Fondamentaux et bases techniques (CP FFP)</t>
  </si>
  <si>
    <t>Graphiste concepteur</t>
  </si>
  <si>
    <t>AFIP formations</t>
  </si>
  <si>
    <t>Graphiste motion designer</t>
  </si>
  <si>
    <t>Gobelins - Ecole de l'image</t>
  </si>
  <si>
    <t>Graphiste multimédia</t>
  </si>
  <si>
    <t>AGR l'école de l'image</t>
  </si>
  <si>
    <t>Ecole en communication graphique</t>
  </si>
  <si>
    <t>Graphiste plurimédia information et communication</t>
  </si>
  <si>
    <t>Ecole des métiers de l'information (EMI - CFD)</t>
  </si>
  <si>
    <t>Handicap accès et maintien dans l'emploi</t>
  </si>
  <si>
    <t>Conseil national Handicap et Emploi des Organismes de Placement Spécialisés</t>
  </si>
  <si>
    <t>Homologuer des applications informatiques</t>
  </si>
  <si>
    <t>Hygiéniste du travail et de l'environnement</t>
  </si>
  <si>
    <t>1105;2603</t>
  </si>
  <si>
    <t>1414;2507;</t>
  </si>
  <si>
    <t>IACS (Industrial Automation Control System) - Cybersécurité des Systèmes de Contrôle-Commande Industriel</t>
  </si>
  <si>
    <t>Institut de Régulation et Automation</t>
  </si>
  <si>
    <t>IACS (Industrial Automation Control System) - Spécialité Analyse en ligne</t>
  </si>
  <si>
    <t>IACS (Industrial Automation Control System) - Spécialité métrologie</t>
  </si>
  <si>
    <t>IACS (Industrial Automation Control System) spécialité Régulation</t>
  </si>
  <si>
    <t>IACS (Industrial Automation Control System) spécialités Automatismes</t>
  </si>
  <si>
    <t>IBM Certfied Tivoli Netcool`OMNIbus</t>
  </si>
  <si>
    <t>IBM Certified Administrator - PureData System for Transactions</t>
  </si>
  <si>
    <t>IBM Certified Administrator - Security Guardium</t>
  </si>
  <si>
    <t>IBM Certified Administrator - Sterling Connect Direct</t>
  </si>
  <si>
    <t>IBM Certified Advanced Application Developer - Notes and Domino</t>
  </si>
  <si>
    <t>IBM Certified Advanced Database Administrator - for Linux, UNIX and Windows</t>
  </si>
  <si>
    <t>IBM Certified Application Developer - CICS Transaction Server</t>
  </si>
  <si>
    <t>IBM Certified Application Developer - Cúram</t>
  </si>
  <si>
    <t>IBM Certified Application Developer - DB2 for z`OS</t>
  </si>
  <si>
    <t>IBM Certified Application Developer - Operational Decision Manager Advanced</t>
  </si>
  <si>
    <t>IBM certified application developer - WebSphere Commerce</t>
  </si>
  <si>
    <t>IBM Certified Associate - MobileFirst Protect</t>
  </si>
  <si>
    <t>IBM Certified Associate - Security QRadar</t>
  </si>
  <si>
    <t>IBM Certified Associate - Security Trusteer Apex Advanced Malware Protection Fundamentals</t>
  </si>
  <si>
    <t>IBM Certified Associate - Security Trusteer Fraud Protection</t>
  </si>
  <si>
    <t>IBM Certified Associate - SPSS Modeler Data Analysis</t>
  </si>
  <si>
    <t>IBM Certified Associate - SPSS Modeler Data Mining</t>
  </si>
  <si>
    <t>IBM Certified Associate Administrator - Security Guardium Data Protection</t>
  </si>
  <si>
    <t>IBM Certified Associate Business Process Analyst - Cúram</t>
  </si>
  <si>
    <t>IBM Certified Associate System Administrator - AIX</t>
  </si>
  <si>
    <t>IBM Certified Associate System Administrator - IBM i 7</t>
  </si>
  <si>
    <t>IBM Certified BPM Analyst - Blueworks Live, Business Process Manager Express or Standard Edition</t>
  </si>
  <si>
    <t>IBM Certified BPM System Administration - Business Process Manager Advanced</t>
  </si>
  <si>
    <t>IBM Certified Data Architect - Big Data</t>
  </si>
  <si>
    <t>IBM Certified Data Engineer - Big Data</t>
  </si>
  <si>
    <t>IBM Certified Deployment Professional - Datacap</t>
  </si>
  <si>
    <t>IBM Certified Deployment Professional - FileNet P8</t>
  </si>
  <si>
    <t>IBM Certified Deployment Professional - Security Directory Server</t>
  </si>
  <si>
    <t>IBM Certified Deployment Professional - Security Identity Manager</t>
  </si>
  <si>
    <t>IBM Certified Deployment Professional - Security Systems SiteProtector</t>
  </si>
  <si>
    <t>IBM Certified Deployment Professional - Spectrum Protect</t>
  </si>
  <si>
    <t>IBM Certified Deployment Professional - Sterling Configurator</t>
  </si>
  <si>
    <t>IBM Certified Deployment Professional - Sterling Order Management</t>
  </si>
  <si>
    <t>IBM Certified Deployment Professional - Tivoli Directory Integrator</t>
  </si>
  <si>
    <t>IBM Certified Deployment Professional - Tivoli Storage Manager</t>
  </si>
  <si>
    <t>IBM Certified Designer - Cognos BI Multidimensional Reports</t>
  </si>
  <si>
    <t>IBM Certified Developer - API Management</t>
  </si>
  <si>
    <t>IBM Certified Developer - Cognos BI OLAP Models</t>
  </si>
  <si>
    <t>IBM Certified Developer - Cognos TM1</t>
  </si>
  <si>
    <t>IBM Certified Implementation Professional - Tealeaf Customer Experience Management</t>
  </si>
  <si>
    <t>IBM Certified Integration Developer - Business Process Manager Advanced</t>
  </si>
  <si>
    <t>IBM Certified Integration Professional - MobileFirst Protect Cloud Extender and Enterprise Gateway</t>
  </si>
  <si>
    <t>IBM Certified Mobile Application Developer - Worklight Foundation</t>
  </si>
  <si>
    <t>IBM Certified Mobile System Administrator - Worklight Foundation</t>
  </si>
  <si>
    <t>IBM Certified Solution Advisor - Big Data &amp; Analytics</t>
  </si>
  <si>
    <t>IBM Certified Solution Advisor - Cloud Computing Architecture</t>
  </si>
  <si>
    <t>IBM Certified Solution Advisor - Maximo Asset Management Solutions</t>
  </si>
  <si>
    <t>IBM Certified Solution Advisor - SoftLayer</t>
  </si>
  <si>
    <t>IBM Certified Solution Architect - SoftLayer</t>
  </si>
  <si>
    <t>IBM Certified Solution Designer - Case Manager</t>
  </si>
  <si>
    <t>IBM Certified Solution Designer - Content Manager</t>
  </si>
  <si>
    <t>IBM Certified Solution Designer - Content Navigator</t>
  </si>
  <si>
    <t>IBM Certified Solution Designer - Sterling Order Management</t>
  </si>
  <si>
    <t>IBM Certified Solution Developer - InfoSphere DataStage</t>
  </si>
  <si>
    <t>IBM Certified Solution Developer - InfoSphere QualityStage</t>
  </si>
  <si>
    <t>IBM Certified Solution Developer - Web Content Manager</t>
  </si>
  <si>
    <t>3601;4303</t>
  </si>
  <si>
    <t>3502;4203;</t>
  </si>
  <si>
    <t>IBM Certified Solution Developer - WebSphere Message Broker</t>
  </si>
  <si>
    <t>IBM Certified Solution Implémenter - Sterling B2B Integrator</t>
  </si>
  <si>
    <t>IBM Certified Specialist - Case Manager</t>
  </si>
  <si>
    <t>IBM Certified Specialist - Cognos TM1 Data Analysis</t>
  </si>
  <si>
    <t>IBM Certified Specialist - Filenet Content Manager</t>
  </si>
  <si>
    <t>IBM Certified Specialist - Security AppScan</t>
  </si>
  <si>
    <t>IBM Certified Specialist - z Systems Technical Support</t>
  </si>
  <si>
    <t>IBM Certified Specialist System Z Technical</t>
  </si>
  <si>
    <t>IBM Certified Specialist Systems Storage DS8000 Technical Solutions</t>
  </si>
  <si>
    <t>IBM Certified Support Associate - Cloud &amp; Smarter Infrastructure Support Provider Tools and Processes</t>
  </si>
  <si>
    <t>3204;3205;3702</t>
  </si>
  <si>
    <t>3402;3402;3602</t>
  </si>
  <si>
    <t>IBM Certified System Administrator - MQ</t>
  </si>
  <si>
    <t>IBM Certified System Administrator - Notes and Domino</t>
  </si>
  <si>
    <t>IBM Certified System Administrator - WebSphere Message Broker</t>
  </si>
  <si>
    <t>IBM Certified System Administrator - WebSphere Portal</t>
  </si>
  <si>
    <t>IBM Certified Systems Expert - Virtualization Technical Support for AIX and Linux</t>
  </si>
  <si>
    <t>Illustrateur graphiste</t>
  </si>
  <si>
    <t>Institut privé d'enseignement supérieur des arts appliqués - IPESAA</t>
  </si>
  <si>
    <t>Image et posture professionnelles</t>
  </si>
  <si>
    <t>Association francophone de l'image et la posture professionnelle</t>
  </si>
  <si>
    <t>Implémenter et utiliser les outils d'aide au marketing digital</t>
  </si>
  <si>
    <t>Implémenter la cybersécurité en entreprise</t>
  </si>
  <si>
    <t>Implémenter un progiciel de gestion intégré</t>
  </si>
  <si>
    <t>Infographe en image de synthèse 3D</t>
  </si>
  <si>
    <t>AEH Studio Mercier</t>
  </si>
  <si>
    <t>Infographiste 3D « setup`rigging »</t>
  </si>
  <si>
    <t>Infographiste multimedia</t>
  </si>
  <si>
    <t>Comart</t>
  </si>
  <si>
    <t>ITECOM Art design - Paris</t>
  </si>
  <si>
    <t>Infographiste multimédia</t>
  </si>
  <si>
    <t>Infographiste webdesigner</t>
  </si>
  <si>
    <t>Infrastructure DevOps</t>
  </si>
  <si>
    <t>Ingénierie des réseaux mobiles</t>
  </si>
  <si>
    <t>Ingénierie des systèmes électroniques de la sécurité aérienne</t>
  </si>
  <si>
    <t>Direction générale de l'aviation civile</t>
  </si>
  <si>
    <t>Ingénierie, vente et pilotage d'affaires</t>
  </si>
  <si>
    <t>2102;2301;3103;3104</t>
  </si>
  <si>
    <t>2102;2503;3204;3202;</t>
  </si>
  <si>
    <t>Ingénieur d'affaires</t>
  </si>
  <si>
    <t>Ecole d'ingénieurs en génie des systèmes industriels (EIGSI)</t>
  </si>
  <si>
    <t>Ingénieur d'affaires (MS)</t>
  </si>
  <si>
    <t>Institut Mines -Télécom/Télécom école de management</t>
  </si>
  <si>
    <t>Ingénieur d'affaires de la construction</t>
  </si>
  <si>
    <t>Ecotec</t>
  </si>
  <si>
    <t>2102;2301</t>
  </si>
  <si>
    <t>2102;2503;</t>
  </si>
  <si>
    <t>Ingénieur d'affaires en hautes technologies</t>
  </si>
  <si>
    <t>2301;3103;3104</t>
  </si>
  <si>
    <t>2503;3204;3202</t>
  </si>
  <si>
    <t>Ingénieur d'affaires industrielles (MS)</t>
  </si>
  <si>
    <t>Installateur en équipements électriques (BM)</t>
  </si>
  <si>
    <t>Installateur en système de détection sécurité et incendie</t>
  </si>
  <si>
    <t>Organisme de formation pour l'insertion, l'accompagnement et la qualification</t>
  </si>
  <si>
    <t>Intégrateur - développeur web</t>
  </si>
  <si>
    <t>Intégration cybersécurité</t>
  </si>
  <si>
    <t>Intégration Web - CMS</t>
  </si>
  <si>
    <t>Intégrer le digital dans sa stratégie de communication et marketing</t>
  </si>
  <si>
    <t>Media institute</t>
  </si>
  <si>
    <t>1401;1402;1403;1404;1406;4303;5201;5202</t>
  </si>
  <si>
    <t>1204;1204;1303;1303;1501;4203;5203;5203;</t>
  </si>
  <si>
    <t>Intégrer les bonnes pratiques de la responsabilité sociétale de l'entreprise dans la conduite du changement</t>
  </si>
  <si>
    <t>Intégrer l'outil de gestion de la relation client</t>
  </si>
  <si>
    <t>Internet des objets (IoT), conception de solutions</t>
  </si>
  <si>
    <t>Télécom SudParis</t>
  </si>
  <si>
    <t>3502;4403</t>
  </si>
  <si>
    <t>3407;4202;</t>
  </si>
  <si>
    <t>Intervenant technique en environnement nucléaire</t>
  </si>
  <si>
    <t>Introduction à Qt QML</t>
  </si>
  <si>
    <t>KDAB France</t>
  </si>
  <si>
    <t>Introduction OpenGL Moderne</t>
  </si>
  <si>
    <t>ISILOG WEB SYSTEM - IWS Niveau 1</t>
  </si>
  <si>
    <t>ISILOG</t>
  </si>
  <si>
    <t>ISO 27001 Lead Auditor</t>
  </si>
  <si>
    <t>La sécurité des technologies de l'information</t>
  </si>
  <si>
    <t>ISO 27005 Risk Manager</t>
  </si>
  <si>
    <t>ITIL® Foundation Certificat in IT Service Management</t>
  </si>
  <si>
    <t>AXELOS Limited</t>
  </si>
  <si>
    <t>Juriste d'affaires</t>
  </si>
  <si>
    <t>European school of advanced management - Groupe institut de gestion sociale (IGS)</t>
  </si>
  <si>
    <t>2102;5701</t>
  </si>
  <si>
    <t>2102;5105;</t>
  </si>
  <si>
    <t>La conception en 3 Dimensions avec SolidWorks</t>
  </si>
  <si>
    <t>Visiativ</t>
  </si>
  <si>
    <t>La gestion de code avec Git et GitHub (niveau 1)</t>
  </si>
  <si>
    <t>La gestion de la relation client</t>
  </si>
  <si>
    <t>3105;5202</t>
  </si>
  <si>
    <t>;5203;</t>
  </si>
  <si>
    <t>La Gestion de Projet</t>
  </si>
  <si>
    <t>1405;1502;2202;2203;3301;3302;4302</t>
  </si>
  <si>
    <t>1502;1204;2203;2202;3303;3301;4303</t>
  </si>
  <si>
    <t>La gestion économique, juridique et managériale des chantiers BTP</t>
  </si>
  <si>
    <t>Association pour la promotion des entreprises du bâtiment</t>
  </si>
  <si>
    <t>La gestion économique, réglementaire et managériale du chantier pour chef de chantier BTP</t>
  </si>
  <si>
    <t>La négociation commerciale complexe</t>
  </si>
  <si>
    <t>Antegos consulting</t>
  </si>
  <si>
    <t>La Paie en Entreprise</t>
  </si>
  <si>
    <t>La programmation avec C (niveau 1)</t>
  </si>
  <si>
    <t>La programmation avec Java (niveau 1)</t>
  </si>
  <si>
    <t>La programmation avec Python (niveau 1)</t>
  </si>
  <si>
    <t>La programmation C++ (niveau 1)</t>
  </si>
  <si>
    <t>La programmation en orienté objet en PHP (niveau 2)</t>
  </si>
  <si>
    <t>Langages de Programmation</t>
  </si>
  <si>
    <t>L'architecture PHP professionnelle (niveau 2)</t>
  </si>
  <si>
    <t>Le contrôle de gestion en entreprise</t>
  </si>
  <si>
    <t>Le développement avec Java EE (niveau 1)</t>
  </si>
  <si>
    <t>Le développement avec le framework Django (niveau 1)</t>
  </si>
  <si>
    <t>Le développement avec le framework Symfony 2 (niveau 2)</t>
  </si>
  <si>
    <t>Le développement avec PHP et MySQL (niveau 1)</t>
  </si>
  <si>
    <t>Le développement dans le cloud avec Google App Engine (niveau 2)</t>
  </si>
  <si>
    <t>Le développement dans le cloud avec IBM Bluemix (niveau 2)</t>
  </si>
  <si>
    <t>Le développement d'application avec Node.js (niveau 2)</t>
  </si>
  <si>
    <t>Le développement de projet innovant (niveau 1)</t>
  </si>
  <si>
    <t>2203;2402;2403;3301;3302</t>
  </si>
  <si>
    <t>2202;2201;2201;3303;3301</t>
  </si>
  <si>
    <t>Le management collaboratif par les objectifs</t>
  </si>
  <si>
    <t>Advanseez</t>
  </si>
  <si>
    <t>Le marketing digital</t>
  </si>
  <si>
    <t>1405;3401;4403;5201</t>
  </si>
  <si>
    <t>1502;3201;4202;5203;</t>
  </si>
  <si>
    <t>Le parcours du manager</t>
  </si>
  <si>
    <t>Formatic centre</t>
  </si>
  <si>
    <t>Le référencement web (niveau 1)</t>
  </si>
  <si>
    <t>Le réseau professionnel Linkedin</t>
  </si>
  <si>
    <t>Ecole française du digital</t>
  </si>
  <si>
    <t>1301;1302;1303;1304;1305;1506;5205</t>
  </si>
  <si>
    <t>1204;1413;1413;1403;1403;1416;5201</t>
  </si>
  <si>
    <t>Le système d'exploitation OS X (niveau 1)</t>
  </si>
  <si>
    <t>Lead Auditor ISO 22301</t>
  </si>
  <si>
    <t>5104;5105</t>
  </si>
  <si>
    <t>5106;5101;</t>
  </si>
  <si>
    <t>Lead developer</t>
  </si>
  <si>
    <t>Lead développeur(euse)-Lead developper</t>
  </si>
  <si>
    <t>Lead gameplay programmeur</t>
  </si>
  <si>
    <t>Lead graphiste jeux vidéo</t>
  </si>
  <si>
    <t>Lead infographiste 2D-3D</t>
  </si>
  <si>
    <t>e-tribArt Institut</t>
  </si>
  <si>
    <t>Lead infographiste 3D cinéma</t>
  </si>
  <si>
    <t>Formatage Languedoc - Objectif 3D</t>
  </si>
  <si>
    <t>Leadership personnel et excellence collective</t>
  </si>
  <si>
    <t>Ecole centrale de Lyon / Université de Lyon</t>
  </si>
  <si>
    <t>Leadership, inspirer et engager</t>
  </si>
  <si>
    <t>Moortgat</t>
  </si>
  <si>
    <t>L'efficacité énergétique active du bâtiment</t>
  </si>
  <si>
    <t>Fédération des industries électriques, électroniques et de communication</t>
  </si>
  <si>
    <t>L'élément Humain - Accompagner les équipes et les organisations dans les transformations culturelles, numériques et économiques</t>
  </si>
  <si>
    <t>Coreaga Conseil</t>
  </si>
  <si>
    <t>Les bases de ASP.net MVC (niveau 1)</t>
  </si>
  <si>
    <t>Les bases de Bootstrap (niveau 1)</t>
  </si>
  <si>
    <t>Les bases de Linux (niveau 1)</t>
  </si>
  <si>
    <t>Les bases des réseaux TCP`IP (niveau 1)</t>
  </si>
  <si>
    <t>Les bases dHTML5 et CSS3 (niveau 1)</t>
  </si>
  <si>
    <t>Les bases du community management (niveau 1)</t>
  </si>
  <si>
    <t>Les bases du framework PHP Laravel (niveau 1)</t>
  </si>
  <si>
    <t>Les campagnes demailing avec MailChimp (niveau 1)</t>
  </si>
  <si>
    <t>Les Clefs du Management Opérationnel</t>
  </si>
  <si>
    <t>Les clés de la gestion de conflit en entreprise</t>
  </si>
  <si>
    <t>Servane Boudet Formations Conseils</t>
  </si>
  <si>
    <t>Les compétences managériales</t>
  </si>
  <si>
    <t>ISQ</t>
  </si>
  <si>
    <t>Les données avec MySQL (niveau 2)</t>
  </si>
  <si>
    <t>Les données avec XML (niveau 1)</t>
  </si>
  <si>
    <t>Les missions juridiques pour un responsable paie (CP FFP)</t>
  </si>
  <si>
    <t>Les nouveautés du C++11 ` C++14 ` C++17</t>
  </si>
  <si>
    <t>Les techniques de recrutement</t>
  </si>
  <si>
    <t>Com and Gie</t>
  </si>
  <si>
    <t>Maintenicien(ne) en micro-informatique et réseaux</t>
  </si>
  <si>
    <t>Association pour le développement de l'insertion professionnelle - Groupe IGS</t>
  </si>
  <si>
    <t>Maintenicien(ne) informatique système et réseaux</t>
  </si>
  <si>
    <t>Centre de formation et de reclassement en informatique (GEFI)</t>
  </si>
  <si>
    <t>3803;5602</t>
  </si>
  <si>
    <t>3605;5603;</t>
  </si>
  <si>
    <t>Maintenicien(ne) informatique systèmes et réseaux</t>
  </si>
  <si>
    <t>Institut pour la promotion de l'enseignement et du conseil</t>
  </si>
  <si>
    <t>Maîtrise de la qualité en projet Web</t>
  </si>
  <si>
    <t>Opquast</t>
  </si>
  <si>
    <t>1405;3301;3302;3303</t>
  </si>
  <si>
    <t>1502;3303;3301;3302;</t>
  </si>
  <si>
    <t>Maîtrise des techniques de conception de dessins techniques structurés</t>
  </si>
  <si>
    <t>Formalisa</t>
  </si>
  <si>
    <t>Maîtrise des techniques de conception et danimation de formations pour adultes</t>
  </si>
  <si>
    <t>Maîtrise des techniques de conception et révision des maquettes numériques BIM</t>
  </si>
  <si>
    <t>2501;2502;2503;2507;2508</t>
  </si>
  <si>
    <t>2310;2310;2501;2310;2304</t>
  </si>
  <si>
    <t>Maîtrise des techniques de modélisation, rendu et animation 3D</t>
  </si>
  <si>
    <t>2501;2502;2503;2507;2508;4401</t>
  </si>
  <si>
    <t>2310;2310;2501;2310;2304;4207;</t>
  </si>
  <si>
    <t>Maîtrise d'ouvrage</t>
  </si>
  <si>
    <t>3104;3401;3402</t>
  </si>
  <si>
    <t>3202;3201;3202</t>
  </si>
  <si>
    <t>Maîtrise statistique des processus</t>
  </si>
  <si>
    <t>Maîtriser la pédagogie digitale et multimodale</t>
  </si>
  <si>
    <t>Eduservices</t>
  </si>
  <si>
    <t>Maitriser les clés du leadership et de la stratégie en environnement complexe</t>
  </si>
  <si>
    <t>Institut européen d'administration des affaires de Fontainebleau (INSEAD)</t>
  </si>
  <si>
    <t>Maîtriser les clés dune présentation réussie et efficace</t>
  </si>
  <si>
    <t>Present perfect</t>
  </si>
  <si>
    <t>Management de carrière</t>
  </si>
  <si>
    <t>Cabinet Adelphis</t>
  </si>
  <si>
    <t>1501;1502;1503;1504;1505;5402</t>
  </si>
  <si>
    <t>1204;1204;1306;1409;1410;5401;</t>
  </si>
  <si>
    <t>Management de la formation</t>
  </si>
  <si>
    <t>Management de la qualité : les outils clés</t>
  </si>
  <si>
    <t>2702;5301</t>
  </si>
  <si>
    <t>2601;5301;</t>
  </si>
  <si>
    <t>Management de la Relation Client</t>
  </si>
  <si>
    <t>Management de la supply chain</t>
  </si>
  <si>
    <t>Management de projet BIM</t>
  </si>
  <si>
    <t>Management de projets en situation complexe</t>
  </si>
  <si>
    <t>Saint Cyr Formation Continue</t>
  </si>
  <si>
    <t>2202;2203;2403;3301;3302</t>
  </si>
  <si>
    <t>2203;2202;2201;3303;3301</t>
  </si>
  <si>
    <t>Management de projets opérationnels</t>
  </si>
  <si>
    <t>Management d'équipe</t>
  </si>
  <si>
    <t>Management des équipes</t>
  </si>
  <si>
    <t>Management des équipes à proximité et à distance</t>
  </si>
  <si>
    <t>Management des Intelligences de l'organisation</t>
  </si>
  <si>
    <t>Herrmann International Europe</t>
  </si>
  <si>
    <t>Management des relations d'équipe</t>
  </si>
  <si>
    <t>Evolugo</t>
  </si>
  <si>
    <t>Management des ressources humaines</t>
  </si>
  <si>
    <t>1301;1501;1502;5401;5402</t>
  </si>
  <si>
    <t>1204;1204;1204;5402;5401</t>
  </si>
  <si>
    <t>Management digital</t>
  </si>
  <si>
    <t>Management du changement pour les organisations de demain</t>
  </si>
  <si>
    <t>Management en data science pour l'actuariat</t>
  </si>
  <si>
    <t>Institut des actuaires</t>
  </si>
  <si>
    <t>Management opérationnel</t>
  </si>
  <si>
    <t>IESEG School of Management  / Institut catholique de Lille</t>
  </si>
  <si>
    <t>Management opérationnel Agile</t>
  </si>
  <si>
    <t>Jobbing partner</t>
  </si>
  <si>
    <t>Management qualité</t>
  </si>
  <si>
    <t>2701;2702;5301</t>
  </si>
  <si>
    <t>2405;2601;5301</t>
  </si>
  <si>
    <t>Management réglementaire des produits pour la protection des personnes et de l'environnement</t>
  </si>
  <si>
    <t>Groupement des Industriels de la Chimie pour les Etudes et la Recherche</t>
  </si>
  <si>
    <t>Management stratégique</t>
  </si>
  <si>
    <t>Management stratégique : Diriger un centre de profit, une unité, une business unit - CP FFP</t>
  </si>
  <si>
    <t>Management stratégique d'organisations à risques</t>
  </si>
  <si>
    <t>Manager - directeur d'unité opérationnelle</t>
  </si>
  <si>
    <t>Audencia business school</t>
  </si>
  <si>
    <t>Manager achats et supply chain</t>
  </si>
  <si>
    <t>Groupe Sup de Co (La Rochelle)/Chambre de commerce et d'industrie territoriale Portes de Normandie (CCI)</t>
  </si>
  <si>
    <t>Manager achats et supply-chain</t>
  </si>
  <si>
    <t>SAS Pazel - MBA PPA</t>
  </si>
  <si>
    <t>Manager administratif et financier</t>
  </si>
  <si>
    <t>Ecole européenne de management par alternance (ECEMA)</t>
  </si>
  <si>
    <t>Manager commercial clients grands-comptes (MS)</t>
  </si>
  <si>
    <t>2101;2102;3102;3103;4101</t>
  </si>
  <si>
    <t>2102;2102;3101;3204;4101</t>
  </si>
  <si>
    <t>Manager communication d'entreprise (MS)</t>
  </si>
  <si>
    <t>1401;1402;1403;1404</t>
  </si>
  <si>
    <t>1204;1204;1303;1303;</t>
  </si>
  <si>
    <t>Manager comptable et financier</t>
  </si>
  <si>
    <t>5101;5103</t>
  </si>
  <si>
    <t>5104;5102;</t>
  </si>
  <si>
    <t>Manager d'affaires</t>
  </si>
  <si>
    <t>Lycée général et technologique Gustave Flaubert-Lycée Flaubert-ISD Flaubert (Institut supérieur de développement)</t>
  </si>
  <si>
    <t>Manager d'affaires internationales</t>
  </si>
  <si>
    <t>Centre d'études supérieures du commerce international</t>
  </si>
  <si>
    <t>2102;2301;2403;3103;3104</t>
  </si>
  <si>
    <t>2102;2503;2201;3204;3202</t>
  </si>
  <si>
    <t>Manager de business unit</t>
  </si>
  <si>
    <t>Manager de centre de profit (BADGE)</t>
  </si>
  <si>
    <t>Manager de la chaîne logistique et achats (MS)</t>
  </si>
  <si>
    <t>4307;4308;5106</t>
  </si>
  <si>
    <t>4204;4209;5107</t>
  </si>
  <si>
    <t>Manager de la communication digitale et data science</t>
  </si>
  <si>
    <t>Ecole supérieure de communication, publicité et marketing</t>
  </si>
  <si>
    <t>Manager de la communication et du marketing digital</t>
  </si>
  <si>
    <t>Institut des hautes études économiques et commerciales (INSEEC) - Bordeaux</t>
  </si>
  <si>
    <t>1401;1402;1403;1404;3401</t>
  </si>
  <si>
    <t>1204;1204;1303;1303;3201</t>
  </si>
  <si>
    <t>Manager de la communication et stratégie digitale</t>
  </si>
  <si>
    <t>Sup de pub - groupe INSEEC</t>
  </si>
  <si>
    <t>Manager de la communication numérique</t>
  </si>
  <si>
    <t>Manager de la logistique et de la supply chain</t>
  </si>
  <si>
    <t>Manager de la maintenance (MS)</t>
  </si>
  <si>
    <t>Manager de la performance achats</t>
  </si>
  <si>
    <t>Manager de la qualité (MS)</t>
  </si>
  <si>
    <t>Manager de la relation-client et du marketing</t>
  </si>
  <si>
    <t>Institut international du commerce et de la distribution (ICD) - Groupe institut de gestion sociale (IGS)</t>
  </si>
  <si>
    <t>2101;3102;4101;5201</t>
  </si>
  <si>
    <t>Ingénierie;Numérique;Événement;Transverse</t>
  </si>
  <si>
    <t>2102;3101;4101;5203;</t>
  </si>
  <si>
    <t>Manager de la responsabilité sociétale en entreprise</t>
  </si>
  <si>
    <t>Association de formation professionnelle de l'industrie de la Loire (AFPI Loire)</t>
  </si>
  <si>
    <t>Manager de la sécurité des données numériques</t>
  </si>
  <si>
    <t>Manager de la stratégie commerciale et marketing</t>
  </si>
  <si>
    <t>Association internationale pour la formation - Institut de recherche et d'action commerciale (IDRAC)</t>
  </si>
  <si>
    <t>Manager de la stratégie digitale et de la communication numérique</t>
  </si>
  <si>
    <t>KLM - Institut supérieur des études en alternance du management (ISEAM)</t>
  </si>
  <si>
    <t>Manager de la stratégie et de la performance commerciale</t>
  </si>
  <si>
    <t>Manager de la supply chain et des achats (MS)</t>
  </si>
  <si>
    <t>Manager de l'achat international</t>
  </si>
  <si>
    <t>Manager de l'information numérique</t>
  </si>
  <si>
    <t>5403;5801</t>
  </si>
  <si>
    <t>Manager de l'ingénierie numérique</t>
  </si>
  <si>
    <t>Manager de l'organisation des ressources humaines et des relations sociales</t>
  </si>
  <si>
    <t>Manager de portefeuille de projets (MS)</t>
  </si>
  <si>
    <t>2202;3301</t>
  </si>
  <si>
    <t>2203;3303;</t>
  </si>
  <si>
    <t>Manager de projet</t>
  </si>
  <si>
    <t>Manager de projet d'ingénierie industrielle</t>
  </si>
  <si>
    <t>INSAVALOR</t>
  </si>
  <si>
    <t>2202;2203;2306;2402;2403</t>
  </si>
  <si>
    <t>2203;2202;2506;2201;2201</t>
  </si>
  <si>
    <t>Manager de projet d'innovation (MS)</t>
  </si>
  <si>
    <t>Institut textile et chimique de Lyon</t>
  </si>
  <si>
    <t>2202;2203;2306;2402;2403;3301;3302;3303</t>
  </si>
  <si>
    <t>2203;2202;2506;2201;2201;3303;3301;3302;</t>
  </si>
  <si>
    <t>Manager de projet événementiel</t>
  </si>
  <si>
    <t>Ecole supérieure de commerce de La Rochelle - Groupe Sup de Co La Rochelle</t>
  </si>
  <si>
    <t>Manager de projet web digital</t>
  </si>
  <si>
    <t>1405;3301;3302;3303;4303</t>
  </si>
  <si>
    <t>1502;3303;3301;3302;4203</t>
  </si>
  <si>
    <t>Manager de projets communication</t>
  </si>
  <si>
    <t>Association Saint-Anne - IRCOM</t>
  </si>
  <si>
    <t>1405;4301;4302</t>
  </si>
  <si>
    <t>1502;4307;4303</t>
  </si>
  <si>
    <t>Manager de projets de construction</t>
  </si>
  <si>
    <t>2202;2601</t>
  </si>
  <si>
    <t>2203;2403;</t>
  </si>
  <si>
    <t>Manager de projets en infrastructures de recharge et véhicules électriques (MS)</t>
  </si>
  <si>
    <t>Ecole nationale supérieure des mines de Paris/Ecole nationale supérieure d'arts et métiers (ENSAM)/Ecole nationale supérieure de techniques avancées - ParisTech</t>
  </si>
  <si>
    <t>Manager de projets géomatiques (MS)</t>
  </si>
  <si>
    <t>Manager de projets informatiques</t>
  </si>
  <si>
    <t>3301;3302;3303;4303</t>
  </si>
  <si>
    <t>3303;3301;3302;4203;</t>
  </si>
  <si>
    <t>Manager de projets innovants</t>
  </si>
  <si>
    <t>École internationale de management de Paris</t>
  </si>
  <si>
    <t>Manager de projets internationaux</t>
  </si>
  <si>
    <t>Association pour la progression des techniques internationales de management (APTIM)</t>
  </si>
  <si>
    <t>Manager de projets techniques caoutchouc</t>
  </si>
  <si>
    <t>Manager de ressources humaines</t>
  </si>
  <si>
    <t>1301;1302;5401;5402</t>
  </si>
  <si>
    <t>1204;1413;5402;5401;</t>
  </si>
  <si>
    <t>Manager de système qualité sécurité environnement</t>
  </si>
  <si>
    <t>2702;3203;5301</t>
  </si>
  <si>
    <t>2601;3302;5301</t>
  </si>
  <si>
    <t>Manager de systèmes informatique et robotique</t>
  </si>
  <si>
    <t>Institut méditerranéen d'étude et recherche en informatique et robotique (IMERIR)</t>
  </si>
  <si>
    <t>Manager d'entreprise</t>
  </si>
  <si>
    <t>EFGC - EMD école de management</t>
  </si>
  <si>
    <t>Manager d'entreprise ou de centre de profit</t>
  </si>
  <si>
    <t>Institut de formation aux affaires et à la gestion (IFAG)</t>
  </si>
  <si>
    <t>Manager des achats</t>
  </si>
  <si>
    <t>Manager des achats (MS)</t>
  </si>
  <si>
    <t>Manager des achats et de la chaîne logistique - Supply chain (MS)</t>
  </si>
  <si>
    <t>Manager des achats internationaux</t>
  </si>
  <si>
    <t>Institut supérieur de commerce international de Dunkerque (ISCID) - Côte d'opale / Université du Littoral</t>
  </si>
  <si>
    <t>Manager des achats internationaux (MS)</t>
  </si>
  <si>
    <t>Manager des affaires financières, économiques et commerciales</t>
  </si>
  <si>
    <t>École supérieure de commerce de Compiègne (ESC Compiègne)</t>
  </si>
  <si>
    <t>Manager des entreprises de lhôtellerie, du tourisme et de la restauration</t>
  </si>
  <si>
    <t>Chambre de commerce et d'industrie de la dordogne</t>
  </si>
  <si>
    <t>Manager des entreprises et des organisations</t>
  </si>
  <si>
    <t>Manager des hommes et des projets dans un contexte international</t>
  </si>
  <si>
    <t>Manager des opérations et de projets industriels</t>
  </si>
  <si>
    <t>Chambre de commerce et d'industrie territoriale de la Marne en Champagne</t>
  </si>
  <si>
    <t>Manager des organisations</t>
  </si>
  <si>
    <t>Ecole de management de Normandie</t>
  </si>
  <si>
    <t>Manager des projets et programmes (MS)</t>
  </si>
  <si>
    <t>SKEMA Business School - Lille</t>
  </si>
  <si>
    <t>2202;2203;2402;3301;3302;4302</t>
  </si>
  <si>
    <t>2203;2202;2201;3303;3301;4303;</t>
  </si>
  <si>
    <t>Manager des relations sociales en entreprise</t>
  </si>
  <si>
    <t>Ecole technique privée Ecoris Chambéry/ICADEMIE éditions</t>
  </si>
  <si>
    <t>Manager des ressources humaines</t>
  </si>
  <si>
    <t>Institut des professions des affaires et du commerce d'Annecy (IPAC)/Groupe Sciences U - CRESPA Lyon</t>
  </si>
  <si>
    <t>Manager des risques</t>
  </si>
  <si>
    <t>Institut européen de la qualité totale (IEQT)</t>
  </si>
  <si>
    <t>Manager des risques et des assurances de l'entreprise</t>
  </si>
  <si>
    <t>Manager des risques industriels (MS)</t>
  </si>
  <si>
    <t>Manager des risques sanitaires alimentaires et environnementaux (MS)</t>
  </si>
  <si>
    <t>Manager des stratégies communication marketing</t>
  </si>
  <si>
    <t>1405;5201;5202</t>
  </si>
  <si>
    <t>1502;5203;5203</t>
  </si>
  <si>
    <t>Manager des stratégies marketing et communication</t>
  </si>
  <si>
    <t>Mediaschool executive education/Institut européen de la communication et des médias (IECM)</t>
  </si>
  <si>
    <t>Manager des systèmes d'information (MS)</t>
  </si>
  <si>
    <t>Association Groupe ESSEC/Télécom ParisTech - Institut Mines Télécom</t>
  </si>
  <si>
    <t>3702;5601</t>
  </si>
  <si>
    <t>3602;5602;</t>
  </si>
  <si>
    <t>Manager des systèmes d'information et du numérique</t>
  </si>
  <si>
    <t>3204;5601</t>
  </si>
  <si>
    <t>Manager des systèmes intégrés QSE (MS)</t>
  </si>
  <si>
    <t>Manager dirigeant</t>
  </si>
  <si>
    <t>Manager du développement commercial</t>
  </si>
  <si>
    <t>Ecole supérieure de management de l'entreprise - groupe EDHEC (ESPEME) - Lille</t>
  </si>
  <si>
    <t>Institut des professions des affaires et du commerce d'Annecy (IPAC)</t>
  </si>
  <si>
    <t>Weller International</t>
  </si>
  <si>
    <t>Manager du développement d'entreprise ou d'unité opérationnelle</t>
  </si>
  <si>
    <t>Manager du développement des entreprises et des organisations</t>
  </si>
  <si>
    <t>ICADEMIE éditions/Ecole technique privée Ecoris Chambéry</t>
  </si>
  <si>
    <t>Manager du développement des ressources humaines</t>
  </si>
  <si>
    <t>Manager du développement durable</t>
  </si>
  <si>
    <t>Manager du développement marketing et commercial</t>
  </si>
  <si>
    <t>Manager du marketing digital</t>
  </si>
  <si>
    <t>4303;4403</t>
  </si>
  <si>
    <t>4203;4202;</t>
  </si>
  <si>
    <t>Manager du marketing et de la communication</t>
  </si>
  <si>
    <t>Manager du marketing et de la performance commerciale</t>
  </si>
  <si>
    <t>Manager d'un centre de profit</t>
  </si>
  <si>
    <t>Manager dune unité stratégique</t>
  </si>
  <si>
    <t>Manager d'unité fonctionnelle et opérationnelle</t>
  </si>
  <si>
    <t>Manager d'unité opérationnelle</t>
  </si>
  <si>
    <t>EMLyon  Business  School - Lyon</t>
  </si>
  <si>
    <t>ESC Rennes School of Business</t>
  </si>
  <si>
    <t>Manager e-business et marketing digital</t>
  </si>
  <si>
    <t>Manager en développement durable</t>
  </si>
  <si>
    <t>Manager en ingénierie d'affaires</t>
  </si>
  <si>
    <t>Manager en ingénierie d'affaires industrielles</t>
  </si>
  <si>
    <t>2102;2301;2403;2501</t>
  </si>
  <si>
    <t>2102;2503;2201;2310;</t>
  </si>
  <si>
    <t>Manager en ingénierie de la communication numérique interactive</t>
  </si>
  <si>
    <t>Manager en ingénierie de la qualité et de la performance des entreprises</t>
  </si>
  <si>
    <t>1101;1102;1103;1104;5301</t>
  </si>
  <si>
    <t>1101;1204;1305;1412;5301</t>
  </si>
  <si>
    <t>Manager en ingénierie de la qualité et de l'expérience client</t>
  </si>
  <si>
    <t>2309;3401</t>
  </si>
  <si>
    <t>2310;3201;</t>
  </si>
  <si>
    <t>Manager en ingénierie du design</t>
  </si>
  <si>
    <t>Rubika</t>
  </si>
  <si>
    <t>2501;3507;4401</t>
  </si>
  <si>
    <t>2310;3408;4207</t>
  </si>
  <si>
    <t>Manager en ingénierie et gouvernance des risques</t>
  </si>
  <si>
    <t>Manager en ingénierie informatique</t>
  </si>
  <si>
    <t>3204;3205;5601</t>
  </si>
  <si>
    <t>Manager en organisation de la production</t>
  </si>
  <si>
    <t>Groupe international de recherche en théorie et analyse scientifique des systèmes (GI TASS)</t>
  </si>
  <si>
    <t>Manager en ressources humaines</t>
  </si>
  <si>
    <t>Ascencia Business School - Association pour le collège de Paris</t>
  </si>
  <si>
    <t>Manager en sécurité et protection des personnes</t>
  </si>
  <si>
    <t>Manager en stratégie des ressources humaines</t>
  </si>
  <si>
    <t>Manager en stratégie digitale</t>
  </si>
  <si>
    <t>1401;1405</t>
  </si>
  <si>
    <t>1204;1502;</t>
  </si>
  <si>
    <t>Manager en stratégie et développement</t>
  </si>
  <si>
    <t>Manager en stratégie et développement d'entreprise</t>
  </si>
  <si>
    <t>Manager en stratégie et développement des organisations</t>
  </si>
  <si>
    <t>Manager en stratégie et développement international</t>
  </si>
  <si>
    <t>Manager en stratégie et gestion des ressources humaines</t>
  </si>
  <si>
    <t>1101;1102;1103;1104;1301;1501;1502;5401;5402</t>
  </si>
  <si>
    <t>1101;1204;1305;1412;1204;1204;1204;5402;5401</t>
  </si>
  <si>
    <t>Manager en stratégies des communications</t>
  </si>
  <si>
    <t>1404;4201</t>
  </si>
  <si>
    <t>1303;4504;</t>
  </si>
  <si>
    <t>Manager en systèmes d'information</t>
  </si>
  <si>
    <t>Manager en systèmes d'informations</t>
  </si>
  <si>
    <t>Manager et Développer les Ressources Humaines</t>
  </si>
  <si>
    <t>SKEMA Business school  - Paris/SKEMA Business School - Lille/SKEMA Business School - Sophia Antipolis</t>
  </si>
  <si>
    <t>Manager et entrepreneuriat de projets numériques</t>
  </si>
  <si>
    <t>Manager et faire collaborer les équipes</t>
  </si>
  <si>
    <t>Intelligent Business</t>
  </si>
  <si>
    <t>Manager les risques ressources humaines à l'heure de la digitalisation</t>
  </si>
  <si>
    <t>Manager logistique achats industriels</t>
  </si>
  <si>
    <t>Groupement d'intérêt public (GIP) Campus d'enseignement supérieur professionnalisation recherche-Innovation (ESPRIT) Industrie</t>
  </si>
  <si>
    <t>Manager marketing (MS)</t>
  </si>
  <si>
    <t>Manager marketing data et commerce électronique (MS)</t>
  </si>
  <si>
    <t>Manager marketing digital et événementiel</t>
  </si>
  <si>
    <t>4302;4303;4403;5201</t>
  </si>
  <si>
    <t>4303;4203;4202;5203;</t>
  </si>
  <si>
    <t>Manager marketing et commercial</t>
  </si>
  <si>
    <t>Manager marketing et communication (MS)</t>
  </si>
  <si>
    <t>1401;1402;1403;1404;1405;1406;5201;5202</t>
  </si>
  <si>
    <t>1204;1204;1303;1303;1502;1501;5203;5203;</t>
  </si>
  <si>
    <t>Manager marketing et développement commercial</t>
  </si>
  <si>
    <t>ESGCV - École supérieure de gestion et commerce international - Pôle ESG (ESGCI)</t>
  </si>
  <si>
    <t>Manager opérationnel d'un centre de profit</t>
  </si>
  <si>
    <t>Manager opérationnel d'unité technique</t>
  </si>
  <si>
    <t>Chambre de commerce et d'industrie de Grenoble/Institut polytechnique de Grenoble (Grenoble INP)</t>
  </si>
  <si>
    <t>Manager produits et marketing</t>
  </si>
  <si>
    <t>Manager QHSE et du développement durable</t>
  </si>
  <si>
    <t>ISEQ Sarl</t>
  </si>
  <si>
    <t>2603;5302</t>
  </si>
  <si>
    <t>Manager qualité sécurité environnement (MS)</t>
  </si>
  <si>
    <t>2603;5301</t>
  </si>
  <si>
    <t>2507;5301;</t>
  </si>
  <si>
    <t>Manager qualité sécurité environnement en dépollution pyrotechnique et restes explosifs de guerre</t>
  </si>
  <si>
    <t>Ecole nationale supérieure de chimie, de biologie et de physique de Bordeaux (ENSCBP) / Institut polytechnique de Bordeaux</t>
  </si>
  <si>
    <t>Manager relation client</t>
  </si>
  <si>
    <t>Manager ressources humaines</t>
  </si>
  <si>
    <t>Manager sécurité et environnement</t>
  </si>
  <si>
    <t>Manager stratégique de l'information et des technologies (MS)</t>
  </si>
  <si>
    <t>Ecole nationale supérieure des mines de Paris/HEC Paris</t>
  </si>
  <si>
    <t>1101;1102;1103;1104;3403;5601</t>
  </si>
  <si>
    <t>1101;1204;1305;14125602;</t>
  </si>
  <si>
    <t>Manager stratégique web</t>
  </si>
  <si>
    <t>1101;1102;1103;1104;1405;4303</t>
  </si>
  <si>
    <t>1101;1204;1305;1412;1502;4203;</t>
  </si>
  <si>
    <t>Manager supply chain (MSc)</t>
  </si>
  <si>
    <t>Manager transport, logistique et commerce international</t>
  </si>
  <si>
    <t>AFTRAL/KEDGE business school</t>
  </si>
  <si>
    <t>Manager transports et logistique</t>
  </si>
  <si>
    <t>Manager un projet</t>
  </si>
  <si>
    <t>1101;1102;1103;1104;2202;2203;2306;2402;2403;3301;3302;3303;4301;4302;4306</t>
  </si>
  <si>
    <t>1101;1204;1305;1412;2203;2202;2506;2201;2201;3303;3301;3302;4307;4303;4302</t>
  </si>
  <si>
    <t>Manager une équipe : fondamentaux</t>
  </si>
  <si>
    <t>Manager une équipe : perfectionnement</t>
  </si>
  <si>
    <t>Marketing Digital</t>
  </si>
  <si>
    <t>1405;3401;5201;5202</t>
  </si>
  <si>
    <t>1502;3201;5203;5203;</t>
  </si>
  <si>
    <t>Marketing et communication digitale</t>
  </si>
  <si>
    <t>Université Paris-Dauphine/Comundi</t>
  </si>
  <si>
    <t>Marketing management</t>
  </si>
  <si>
    <t>2101;3102;5201;5202</t>
  </si>
  <si>
    <t>2102;3101;5203;5203;</t>
  </si>
  <si>
    <t>Marketing stratégique</t>
  </si>
  <si>
    <t>1101;1102;1103;1104;5201</t>
  </si>
  <si>
    <t>1101;1204;1305;1412;5203</t>
  </si>
  <si>
    <t>MC accueil-réception</t>
  </si>
  <si>
    <t>MC sécurité civile et dentreprise</t>
  </si>
  <si>
    <t>Mécanique de la rupture pour l'ingénieur - Initiation</t>
  </si>
  <si>
    <t>Mécanique de la rupture pour l'ingénieur - Outils et démarches</t>
  </si>
  <si>
    <t>Médiateur dans les organisations</t>
  </si>
  <si>
    <t>Institut français de la médiation</t>
  </si>
  <si>
    <t>Médiateur et consultant en management de crise</t>
  </si>
  <si>
    <t>1401;1402;1403;1404;2312</t>
  </si>
  <si>
    <t>1204;1204;1303;1303;2201</t>
  </si>
  <si>
    <t>Médiation inter-entreprises</t>
  </si>
  <si>
    <t>Menuisier de bâtiment et d'agencement (BM)</t>
  </si>
  <si>
    <t>Méthodes agiles de gestion et amorçage de projet</t>
  </si>
  <si>
    <t>Métreur - conducteur de travaux</t>
  </si>
  <si>
    <t>Mettre en oeuvre le RGPD</t>
  </si>
  <si>
    <t>Mettre en place une communication efficace et durable</t>
  </si>
  <si>
    <t>5S - RH</t>
  </si>
  <si>
    <t>1401;1402;1403;1404;1405;5201</t>
  </si>
  <si>
    <t>1204;1204;1303;1303;1502;5203;</t>
  </si>
  <si>
    <t>Mettre en place une culture de gestion de risques dans une stratégie de ressources humaines</t>
  </si>
  <si>
    <t>5104;5401</t>
  </si>
  <si>
    <t>5106;5402;</t>
  </si>
  <si>
    <t>Mise en oeuvre de la sécurité numérique (DU)</t>
  </si>
  <si>
    <t>Mobile et webmarketing</t>
  </si>
  <si>
    <t>Mode collaboratif, capitaliser sur le travail en équipe</t>
  </si>
  <si>
    <t>Modélisation maquette numérique BIM</t>
  </si>
  <si>
    <t>2501;2502;2503;2508</t>
  </si>
  <si>
    <t>2310;2310;2501;2304;</t>
  </si>
  <si>
    <t>Modéliser en 3D avec SketchUp</t>
  </si>
  <si>
    <t>Adebeo</t>
  </si>
  <si>
    <t>Modéliser et concevoir en 3 dimensions vos projets d'innovation avec Solidworks</t>
  </si>
  <si>
    <t>Avenao solutions 3D</t>
  </si>
  <si>
    <t>Modéliser et consulter en 3 dimensions les projets d'innovation technique avec CATIA</t>
  </si>
  <si>
    <t>NetApp Certified Data Administrator (NCDA)</t>
  </si>
  <si>
    <t>NetApp</t>
  </si>
  <si>
    <t>Office management</t>
  </si>
  <si>
    <t>Opérer des choix professionnels en environnement complexe</t>
  </si>
  <si>
    <t>Primaveras</t>
  </si>
  <si>
    <t>1501;1502;1503;1504;1507</t>
  </si>
  <si>
    <t>1204;1204;1306;1409;1407</t>
  </si>
  <si>
    <t>Optimisation de la performance opérationnelle</t>
  </si>
  <si>
    <t>Toptech</t>
  </si>
  <si>
    <t>Optimisation numérique et Data Science</t>
  </si>
  <si>
    <t>Artelys</t>
  </si>
  <si>
    <t>Optimiser son leadership et concevoir une stratégie en environnement complexe</t>
  </si>
  <si>
    <t>Oracle Certified Associate, Java SE 8 Programmer</t>
  </si>
  <si>
    <t>Oracle France</t>
  </si>
  <si>
    <t>Oracle Certified Associate, Oracle WebLogic Server 12c Administrator</t>
  </si>
  <si>
    <t>Oracle Certified Professional, Java EE 7 Application Developer</t>
  </si>
  <si>
    <t>Oracle Certified Professional, Java SE 8 Programmer</t>
  </si>
  <si>
    <t>Oracle Certified Professional, Oracle WebLogic Server 12c Administrator</t>
  </si>
  <si>
    <t>Oracle Database 11g Administrator Certified Associate</t>
  </si>
  <si>
    <t>Oracle Database 12c Administrator Certified Associate</t>
  </si>
  <si>
    <t>Oracle Database 12c Administrator Certified Professional</t>
  </si>
  <si>
    <t>Oracle Database Cloud Administrator</t>
  </si>
  <si>
    <t>Oracle Database SQL Certified Associate</t>
  </si>
  <si>
    <t>Organiser l'entreprise agile</t>
  </si>
  <si>
    <t>P_PAII10 - SAP Certified Application Professional - Predictive Analytics</t>
  </si>
  <si>
    <t>P_S4FIN - SAP Certified Application Professional - Financials in SAP S`4HANA for SAP ERP Finance Experts</t>
  </si>
  <si>
    <t>Parcours « Expert Signalisation ` Communication »</t>
  </si>
  <si>
    <t>Ecole supérieure des techniques aéronautiques et construction automobile (ESTACA)</t>
  </si>
  <si>
    <t>Parcours Construire des projets environnementaux (DIU)</t>
  </si>
  <si>
    <t>Passeport Data Protection Officer (DPO)</t>
  </si>
  <si>
    <t>Comundi</t>
  </si>
  <si>
    <t>PCIE - Passeport de compétences informatique européen</t>
  </si>
  <si>
    <t>Euro-Aptitudes</t>
  </si>
  <si>
    <t>Peintre en décor</t>
  </si>
  <si>
    <t>École d'art mural de Versailles/Ecole d'art Jean Sablé peinture</t>
  </si>
  <si>
    <t>Photoshop pour les maquettes de site responsive (niveau 1)</t>
  </si>
  <si>
    <t>Pilotage de la performance niveau « Expert » - Lean ` Lean Six Sigma Black Belt</t>
  </si>
  <si>
    <t>Pilotage de projets informatiques</t>
  </si>
  <si>
    <t>Institut de formation du crédit agricole mutuel</t>
  </si>
  <si>
    <t>Pilotage des relations sociales</t>
  </si>
  <si>
    <t>Pilotage des risques de l'entreprise</t>
  </si>
  <si>
    <t>Pilote de chantier de transformation</t>
  </si>
  <si>
    <t>Piloter la fonction métrologie</t>
  </si>
  <si>
    <t>Laboratoire national de métrologie et d'essais</t>
  </si>
  <si>
    <t>Piloter la formation et le développement des compétences</t>
  </si>
  <si>
    <t>Piloter la performance des équipes</t>
  </si>
  <si>
    <t>Piloter une démarche de cybersécurité</t>
  </si>
  <si>
    <t>Piloter une équipe de développement agile (Scrum Master)</t>
  </si>
  <si>
    <t>Pour intégrer le design dans la stratégie d'entreprise</t>
  </si>
  <si>
    <t>EPCC Cité du design - Ecole d'art et de design Saint-Etienne</t>
  </si>
  <si>
    <t>Praticien technique à la protection des données personnelles</t>
  </si>
  <si>
    <t>Pratique professionnelle de la recherche d'images</t>
  </si>
  <si>
    <t>Pratiquer le marketing digital</t>
  </si>
  <si>
    <t>Pratiques du développement logiciel de qualité</t>
  </si>
  <si>
    <t>OCTO Technology</t>
  </si>
  <si>
    <t>Préparation de la paye et des déclarations associées</t>
  </si>
  <si>
    <t>Union professionnelle des professeurs, cadres et techniciens du secrétariat et de la comptabilité</t>
  </si>
  <si>
    <t>Prévenir les risques psychosociaux en entreprise</t>
  </si>
  <si>
    <t>PRINCE2® - Gestion de projet - Niveau Fondation</t>
  </si>
  <si>
    <t>PRINCE2® - Gestion de projet - Niveau Praticien</t>
  </si>
  <si>
    <t>Principes de base de la sécurité Internet (niveau 1)</t>
  </si>
  <si>
    <t>Producteur de contenus numériques</t>
  </si>
  <si>
    <t>Produire des contenus digitaux de qualité</t>
  </si>
  <si>
    <t>Professionnel Scrum certifié</t>
  </si>
  <si>
    <t>Kagilum</t>
  </si>
  <si>
    <t>Programme de formation en management général</t>
  </si>
  <si>
    <t>Programme de formation internationale en management</t>
  </si>
  <si>
    <t>Programme de gestion et de management des entreprises</t>
  </si>
  <si>
    <t>Programme ingénieur d'affaires</t>
  </si>
  <si>
    <t>Programme supérieur de gestion et commerce</t>
  </si>
  <si>
    <t>Progresser dans ses missions de chef de chantier du BTP</t>
  </si>
  <si>
    <t>Biqualité</t>
  </si>
  <si>
    <t>Progresser dans ses missions de conducteur de travaux</t>
  </si>
  <si>
    <t>Project management professional (professionnel en management de projet)</t>
  </si>
  <si>
    <t>2202;2203;2306;2402;2403;3301;3302;4301;4302;4306</t>
  </si>
  <si>
    <t>2203;2202;2506;2201;2201;3303;3301;4307;4303;4302;</t>
  </si>
  <si>
    <t>Projeteur d'études bâtiment et travaux publics</t>
  </si>
  <si>
    <t>Promouvoir l'activité d'une entreprise sur Internet</t>
  </si>
  <si>
    <t>Prospection commerciale pour les professionnels du conseil, du numérique et des nouvelles technologies</t>
  </si>
  <si>
    <t>Hiramys</t>
  </si>
  <si>
    <t>Prototyper un objet connecté</t>
  </si>
  <si>
    <t>Raccordement FTTH D3 et Aérien</t>
  </si>
  <si>
    <t>AFEIR communications</t>
  </si>
  <si>
    <t>Réaliser des interventions de médiation sociale</t>
  </si>
  <si>
    <t>France Médiation</t>
  </si>
  <si>
    <t>Réaliser un site internet à partir de Wordpress</t>
  </si>
  <si>
    <t>Rédacteur technique</t>
  </si>
  <si>
    <t>CI3M</t>
  </si>
  <si>
    <t>Référent cybersécurité en TPE`PME</t>
  </si>
  <si>
    <t>Référent Prévention SSE</t>
  </si>
  <si>
    <t>Régisseur du spectacle</t>
  </si>
  <si>
    <t>Institut supérieur des techniques du spectacle (ISTS)</t>
  </si>
  <si>
    <t>Régisseur général du spectacle vivant et de lévénementiel</t>
  </si>
  <si>
    <t>Grim Edif</t>
  </si>
  <si>
    <t>Régisseur son du spectacle vivant et de lévénementiel</t>
  </si>
  <si>
    <t>Institut technologique européen des métiers de la musique</t>
  </si>
  <si>
    <t>Régisseur technique du spectacle vivant et de lévénementiel</t>
  </si>
  <si>
    <t>Régisseur(euse) lumière</t>
  </si>
  <si>
    <t>Régisseur(euse) plateau ` scène</t>
  </si>
  <si>
    <t>Régisseur(euse) son</t>
  </si>
  <si>
    <t>Régisseur(se) général(e)</t>
  </si>
  <si>
    <t>Relation client</t>
  </si>
  <si>
    <t>Relation client et vente à distance</t>
  </si>
  <si>
    <t>Responsable achats</t>
  </si>
  <si>
    <t>Chambres de commerce et d'industrie (CCI)/Novancia Business school Paris</t>
  </si>
  <si>
    <t>Responsable achats et approvisionnements</t>
  </si>
  <si>
    <t>Chambre de commerce et d'industrie de Rochefort et de Saintonge/Chambre de commerce et d'industrie territoriale Portes de Normandie/Chambre de commerce et d'industrie de la Dordogne</t>
  </si>
  <si>
    <t>Responsable administratif et financier</t>
  </si>
  <si>
    <t>Ecole technique privée Ecoris Chambéry/Institut pour la formation et le conseil (IFC)/ICADEMIE éditions</t>
  </si>
  <si>
    <t>Responsable carrières et paie</t>
  </si>
  <si>
    <t>Responsable commercial et marketing</t>
  </si>
  <si>
    <t>Institut international du commerce et du développement - Paris</t>
  </si>
  <si>
    <t>Responsable commercial(e) et marketing digital</t>
  </si>
  <si>
    <t>EDUCSUP/ADEFI formation - Institut supérieur de commerce de Toulouse (ISCT)</t>
  </si>
  <si>
    <t>Responsable communication et médias</t>
  </si>
  <si>
    <t>Responsable comptable</t>
  </si>
  <si>
    <t>Responsable comptable et financier</t>
  </si>
  <si>
    <t>Responsable conception, mise en place et maintenance des installations frigorifiques et climatiques</t>
  </si>
  <si>
    <t>institut supérieur du froid industriel et du génie climatique  - CNAM</t>
  </si>
  <si>
    <t>Responsable de business unit</t>
  </si>
  <si>
    <t>Responsable de centre de profit</t>
  </si>
  <si>
    <t>Institut supérieur Caraïbe (ISCA)</t>
  </si>
  <si>
    <t>Responsable de centre de profit (BADGE)</t>
  </si>
  <si>
    <t>Responsable de chantier bâtiment et travaux publics</t>
  </si>
  <si>
    <t>Responsable de communication</t>
  </si>
  <si>
    <t>Ecole française des attachés de presse et des professionnels de la communication (EFAP) - Groupe EDH</t>
  </si>
  <si>
    <t>Responsable de communication et des relations publiques</t>
  </si>
  <si>
    <t>Responsable de communication et webmarketing</t>
  </si>
  <si>
    <t>4303;5201</t>
  </si>
  <si>
    <t>4203;5203;</t>
  </si>
  <si>
    <t>Responsable de contenus digitaux</t>
  </si>
  <si>
    <t>Responsable de développement commercial</t>
  </si>
  <si>
    <t>Institut du Marais Charlemagne Polles (IMCP)</t>
  </si>
  <si>
    <t>Junior développement et communication</t>
  </si>
  <si>
    <t>Responsable de dispositifs de formation</t>
  </si>
  <si>
    <t>Groupement dintérêt public formation continue et insertion professionnelle (GIP FCIP) - Nantes</t>
  </si>
  <si>
    <t>Responsable de formation (DUFRES)</t>
  </si>
  <si>
    <t>Université Jean Jaurès - Toulouse 2/Université dAvignon et des Pays du Vaucluse</t>
  </si>
  <si>
    <t>Responsable de formation (DURF)</t>
  </si>
  <si>
    <t>Université de Picardie Jules Verne - Amiens/Université de Lorraine/Université dAngers/Université Paris Descartes - Paris 5</t>
  </si>
  <si>
    <t>Responsable de gestion comptable numérique</t>
  </si>
  <si>
    <t>Responsable de gestion des ressources humaines</t>
  </si>
  <si>
    <t>Responsable de la communication</t>
  </si>
  <si>
    <t>ESGCV - IICP (Institut international de la communication de Paris)</t>
  </si>
  <si>
    <t>Responsable de la gestion de la paie et du social</t>
  </si>
  <si>
    <t>Responsable de la gestion des ressources humaines</t>
  </si>
  <si>
    <t>Groupe Institut de Gestion Sociale (IGS)</t>
  </si>
  <si>
    <t>Lycée technique et professionnel privé (ORT Lyon)</t>
  </si>
  <si>
    <t>Responsable de la gestion du personnel</t>
  </si>
  <si>
    <t>Responsable de la performance commerciale et du marketing digital</t>
  </si>
  <si>
    <t>GMD</t>
  </si>
  <si>
    <t>Responsable de la sécurité</t>
  </si>
  <si>
    <t>ProCom Formation sécurité</t>
  </si>
  <si>
    <t>Responsable de la stratégie marketing et du développement commercial omnicanal</t>
  </si>
  <si>
    <t>Responsable de l'événementiel et du tourisme</t>
  </si>
  <si>
    <t>Responsable de l'ingénierie des systèmes d'information et de communication option analyse et développement</t>
  </si>
  <si>
    <t>3601;3603;5601</t>
  </si>
  <si>
    <t>3502;3506;5602</t>
  </si>
  <si>
    <t>Responsable de l'ingénierie des systèmes d'information et de communication option systèmes et réseaux</t>
  </si>
  <si>
    <t>3703;5601</t>
  </si>
  <si>
    <t>3603;5602;</t>
  </si>
  <si>
    <t>Responsable de l'ingénierie des systèmes d'information et de communication option télécommunications</t>
  </si>
  <si>
    <t>Responsable de production et de projets industriels</t>
  </si>
  <si>
    <t>Responsable de projet web et mobile</t>
  </si>
  <si>
    <t>SUPINTERNET</t>
  </si>
  <si>
    <t>Responsable de projets de formation</t>
  </si>
  <si>
    <t>Responsable de projets en marketing</t>
  </si>
  <si>
    <t>Responsable de projets informatiques</t>
  </si>
  <si>
    <t>Partner formation - Isitech/Institut supérieur de technologie de Lyon (Sup La Mache)</t>
  </si>
  <si>
    <t>3301;3302;5601</t>
  </si>
  <si>
    <t>3303;3301;5602</t>
  </si>
  <si>
    <t>Responsable de projets marketing communication</t>
  </si>
  <si>
    <t>1401;1402;1403;1404;1405;4303</t>
  </si>
  <si>
    <t>1204;1204;1303;1303;1502;4203;</t>
  </si>
  <si>
    <t>Responsable de salle en hôtellerie restauration</t>
  </si>
  <si>
    <t>Chambre de commerce et d'industrie de Tarbes et des Hautes-Pyrénées</t>
  </si>
  <si>
    <t>Responsable de service en hôtellerie, tourisme et restauration</t>
  </si>
  <si>
    <t>Responsable de structure daccueil touristique</t>
  </si>
  <si>
    <t>Institut national de formation et dapplication (INFA)</t>
  </si>
  <si>
    <t>Responsable de systèmes de management qualité - hygiène - sécurité - environnement</t>
  </si>
  <si>
    <t>Responsable de travaux réseaux télécoms très haut débit</t>
  </si>
  <si>
    <t>Responsable des achats</t>
  </si>
  <si>
    <t>CDAF Formation</t>
  </si>
  <si>
    <t>Responsable des ressources humaines</t>
  </si>
  <si>
    <t>Ecole supérieure de gestion des ressources humaines</t>
  </si>
  <si>
    <t>Responsable des systèmes qualité, hygiène, sécurité, environnement</t>
  </si>
  <si>
    <t>Sully Formation</t>
  </si>
  <si>
    <t>Responsable des transformations numériques dans l'industrie</t>
  </si>
  <si>
    <t>Responsable détudes et de travaux en hygiène, sécurité et conditions de travail</t>
  </si>
  <si>
    <t>Responsable d'études et de travaux en production mécanique option fabrications</t>
  </si>
  <si>
    <t>Responsable d'études et de travaux en production mécanique option organisation et gestion</t>
  </si>
  <si>
    <t>Responsable du développement commercial</t>
  </si>
  <si>
    <t>Responsable du développement commercial et marketing</t>
  </si>
  <si>
    <t>Responsable du développement de la clientèle et du marketing relationnel</t>
  </si>
  <si>
    <t>Responsable du développement de l'unité commerciale</t>
  </si>
  <si>
    <t>Responsable du développement des ressources humaines</t>
  </si>
  <si>
    <t>Responsable du développement et du pilotage commercial</t>
  </si>
  <si>
    <t>Responsable du management commercial et marketing</t>
  </si>
  <si>
    <t>Responsable du management de l'environnement</t>
  </si>
  <si>
    <t>Groupe Sup de Co (La Rochelle)</t>
  </si>
  <si>
    <t>2308;2603</t>
  </si>
  <si>
    <t>Responsable du marketing et du développement commercial</t>
  </si>
  <si>
    <t>4101;5201</t>
  </si>
  <si>
    <t>4101;5203;</t>
  </si>
  <si>
    <t>Responsable du pôle paie</t>
  </si>
  <si>
    <t>Euroformation-BC développement</t>
  </si>
  <si>
    <t>Responsable dunité opérationnelle de sécurité</t>
  </si>
  <si>
    <t>Responsable en communication et stratégies digitales</t>
  </si>
  <si>
    <t>Responsable en contrôle de gestion et gestion financière</t>
  </si>
  <si>
    <t>5101;5102</t>
  </si>
  <si>
    <t>5104;5103;</t>
  </si>
  <si>
    <t>Responsable en cuisine et restauration</t>
  </si>
  <si>
    <t>Institut Paul Bocuse - école de management hôtellerie restauration et arts culinaires</t>
  </si>
  <si>
    <t>Responsable en développement marketing et vente</t>
  </si>
  <si>
    <t>Ecole technique privée Ecoris Chambéry/Institut pour la formation et le conseil (IFC)/ICADEMIE éditions/PRO systèmes/Ecole finistérienne de commerce et de gestion - EFCG</t>
  </si>
  <si>
    <t>Responsable en gestion</t>
  </si>
  <si>
    <t>Responsable en gestion administrative et ressources humaines</t>
  </si>
  <si>
    <t>Institut pour la formation et le conseil (IFC)/Ecole technique privée Ecoris Chambéry/ICADEMIE éditions/PRO systèmes</t>
  </si>
  <si>
    <t>Responsable en gestion des relations sociales</t>
  </si>
  <si>
    <t>Responsable en gestion des ressources humaines</t>
  </si>
  <si>
    <t>1301;1302;1303;1304;1305;1506;5401;5402</t>
  </si>
  <si>
    <t>1204;1413;1413;1403;1403;1416;5402;5401;</t>
  </si>
  <si>
    <t>Responsable en gestion des systèmes d'information</t>
  </si>
  <si>
    <t>Responsable en gestion et développement d'entreprise</t>
  </si>
  <si>
    <t>Responsable en ingénierie de la formation</t>
  </si>
  <si>
    <t>Université Panthéon Sorbonne - Paris 1</t>
  </si>
  <si>
    <t>Responsable en ingénierie des logiciels</t>
  </si>
  <si>
    <t>Responsable en ingénierie d'étude et de production option production</t>
  </si>
  <si>
    <t>Responsable en ingénierie d'étude et de production option recherche et développement</t>
  </si>
  <si>
    <t>2501;2502;2507</t>
  </si>
  <si>
    <t>2310;2310;2310</t>
  </si>
  <si>
    <t>Responsable en ingénierie systèmes et réseaux</t>
  </si>
  <si>
    <t>Responsable en logistique</t>
  </si>
  <si>
    <t>AFTRAL</t>
  </si>
  <si>
    <t>Responsable en logistique et transports</t>
  </si>
  <si>
    <t>Université Pau et des Pays de L'Adour</t>
  </si>
  <si>
    <t>Responsable en management d'unité et de projet</t>
  </si>
  <si>
    <t>Responsable en management et direction des ressources humaines</t>
  </si>
  <si>
    <t>Responsable en management et gestion d'activité</t>
  </si>
  <si>
    <t>Responsable en management opérationnel</t>
  </si>
  <si>
    <t>Responsable en marketing et développement commercial</t>
  </si>
  <si>
    <t>Responsable en marketing, commercialisation et gestion</t>
  </si>
  <si>
    <t>CCI France - réseau EGC</t>
  </si>
  <si>
    <t>Responsable en qualité sécurité environnement</t>
  </si>
  <si>
    <t>Responsable en ressources humaines</t>
  </si>
  <si>
    <t>Responsable en stratégie digitale et gestion de projet</t>
  </si>
  <si>
    <t>Ecole française d'électronique et d'informatique (EFREI)</t>
  </si>
  <si>
    <t>Responsable formation et développement des compétences</t>
  </si>
  <si>
    <t>Responsable international de lhôtellerie et de la restauration</t>
  </si>
  <si>
    <t>Responsable logistique</t>
  </si>
  <si>
    <t>CCI France - Réseau RLOG</t>
  </si>
  <si>
    <t>Responsable management durable qualité sécurité environnement</t>
  </si>
  <si>
    <t>Chambre de commerce et d'industrie de l'Allier</t>
  </si>
  <si>
    <t>2603;5301;5302</t>
  </si>
  <si>
    <t>Responsable management opérationnel commercial et marketing</t>
  </si>
  <si>
    <t>Responsable marketing et commercial</t>
  </si>
  <si>
    <t>Responsable marketing et communication</t>
  </si>
  <si>
    <t>1401;1402;1403;1404;5201</t>
  </si>
  <si>
    <t>1204;1204;1303;1303;5203</t>
  </si>
  <si>
    <t>Responsable marketing multicanal bilingue</t>
  </si>
  <si>
    <t>Centre Paris Europe Alternance</t>
  </si>
  <si>
    <t>Responsable marketing opérationnel</t>
  </si>
  <si>
    <t>Responsable marketing, finance et commerce international</t>
  </si>
  <si>
    <t>Responsable opérationnel à l'international</t>
  </si>
  <si>
    <t>Responsable opérationnel d'activité</t>
  </si>
  <si>
    <t>Responsable opérationnel d'unité</t>
  </si>
  <si>
    <t>Responsable opérationnel et stratégique PME-PMI (STEM)</t>
  </si>
  <si>
    <t>SKEMA Business School - Sophia Antipolis</t>
  </si>
  <si>
    <t>Responsable paie et pôle social</t>
  </si>
  <si>
    <t>Institut de gestion et d'études financières (IGEFI)</t>
  </si>
  <si>
    <t>Responsable qualité hygiène santé sécurité environnement</t>
  </si>
  <si>
    <t>Chambre des métiers de l'artisanat régionale Provence-Alpes-Côte d'azur</t>
  </si>
  <si>
    <t>Responsable qualité sécurité environnement</t>
  </si>
  <si>
    <t>CFAS Institut</t>
  </si>
  <si>
    <t>Responsable qualité sécurité sûreté environnement</t>
  </si>
  <si>
    <t>Chambre de commerce et d'industrie territoriale Portes de Normandie (CCI)</t>
  </si>
  <si>
    <t>2603;2705;5301</t>
  </si>
  <si>
    <t>2507;2607;5301</t>
  </si>
  <si>
    <t>Responsable qualité, environnement, sécurité</t>
  </si>
  <si>
    <t>INTERFOR SIA</t>
  </si>
  <si>
    <t>Responsable qualité, sécurité, environnement</t>
  </si>
  <si>
    <t>Responsable ressources humaines</t>
  </si>
  <si>
    <t>Chambres de commerce et d'industrie (CCI)/Chambre de commerce et d'industrie territoriale Grand Hainaut</t>
  </si>
  <si>
    <t>Responsable ressources humaines de grandes organisations</t>
  </si>
  <si>
    <t>Entreprise et Personnel</t>
  </si>
  <si>
    <t>Responsable ressources humaines et paie</t>
  </si>
  <si>
    <t>Responsable ressources humaines PME`PMI</t>
  </si>
  <si>
    <t>Responsable système qualité hygiène sécurité environnement</t>
  </si>
  <si>
    <t>Responsable technico-commercial</t>
  </si>
  <si>
    <t>2101;2102;3102;3103;3104</t>
  </si>
  <si>
    <t>2102;2102;3101;3204;3202</t>
  </si>
  <si>
    <t>Responsable technico-commercial France et international</t>
  </si>
  <si>
    <t>Responsable technique de sites immobiliers</t>
  </si>
  <si>
    <t>CEFLU</t>
  </si>
  <si>
    <t>4305;4307;4308;4502;5501</t>
  </si>
  <si>
    <t>4308;4204;4209;4507;5503</t>
  </si>
  <si>
    <t>Responsable technique en bâtiments et travaux publics</t>
  </si>
  <si>
    <t>Chambre de commerce et d'industrie de Grenoble</t>
  </si>
  <si>
    <t>Responsable technique et opérationnel des systèmes mécaniques et électriques</t>
  </si>
  <si>
    <t>Réussir sa mobilité professionnelle</t>
  </si>
  <si>
    <t>Réussir son étude de marché</t>
  </si>
  <si>
    <t>1201;1202;1203;1204;1205;1207;3401</t>
  </si>
  <si>
    <t>1102;1203;1302;1404;1203;1203;3201</t>
  </si>
  <si>
    <t>Réussir une expérience client</t>
  </si>
  <si>
    <t>Institut national de la relation client</t>
  </si>
  <si>
    <t>Risk manager</t>
  </si>
  <si>
    <t>AMRAE formation</t>
  </si>
  <si>
    <t>Risk Manager ISO 31000</t>
  </si>
  <si>
    <t>Secrétaire - assistant</t>
  </si>
  <si>
    <t>Sécurité Inforensic</t>
  </si>
  <si>
    <t>Sécurité Pentesting</t>
  </si>
  <si>
    <t>Service de sécurité incendie et dassistance aux personnes de niveau 1 (SSIAP 1) - diplôme dagent de service</t>
  </si>
  <si>
    <t>Service de sécurité incendie et dassistance aux personnes de niveau 2 (SSIAP 2) - diplôme de chef déquipe</t>
  </si>
  <si>
    <t>Service de sécurité incendie et dassistance aux personnes de niveau 3 (SSIAP 3) - diplôme de chef de service</t>
  </si>
  <si>
    <t>S'exprimer avec impact en public</t>
  </si>
  <si>
    <t>Social media management</t>
  </si>
  <si>
    <t>Spécialiste en ingénierie de la maintenance infrastructure et BTP</t>
  </si>
  <si>
    <t>2802;4305;5501</t>
  </si>
  <si>
    <t>Ingénierie;Événement;Transverse</t>
  </si>
  <si>
    <t>2606;4308;5503</t>
  </si>
  <si>
    <t>Stratège de la transformation</t>
  </si>
  <si>
    <t>Stratégie Digital Marketing</t>
  </si>
  <si>
    <t>1101;1102;1103;1104;4303</t>
  </si>
  <si>
    <t>1101;1204;1305;1412;4203</t>
  </si>
  <si>
    <t>Stratégie et pilotage des projets data</t>
  </si>
  <si>
    <t>MediaSchool executive education</t>
  </si>
  <si>
    <t>Stratégies de négociation</t>
  </si>
  <si>
    <t>Structuration et administration d'un réseau de type Ethernet</t>
  </si>
  <si>
    <t>Schneider Electric France - Energy Training</t>
  </si>
  <si>
    <t>Système de sécurité incendie : responsabilité technique</t>
  </si>
  <si>
    <t>SVDI</t>
  </si>
  <si>
    <t>4309;4506</t>
  </si>
  <si>
    <t>4208;4503;</t>
  </si>
  <si>
    <t>Système de sécurité incendie : technique dexécution</t>
  </si>
  <si>
    <t>4311;4506</t>
  </si>
  <si>
    <t>4502;4503;</t>
  </si>
  <si>
    <t>Systèmes Centraux - Infrastructure et développement</t>
  </si>
  <si>
    <t>Université Paris-Est Créteil Val de-Marne - Paris 12</t>
  </si>
  <si>
    <t>Systèmes de transport intelligents (STI) et mobilité dans les transports</t>
  </si>
  <si>
    <t>Technicien de bureau d'études réseaux numériques</t>
  </si>
  <si>
    <t>Innovance</t>
  </si>
  <si>
    <t>Technicien de laboratoire des matériaux de construction et d'industrie</t>
  </si>
  <si>
    <t>Union nationale des industries de carrières et matériaux de construction - UNICEM</t>
  </si>
  <si>
    <t>Technicien de laboratoire en chimie, biochimie, biologie</t>
  </si>
  <si>
    <t>Technicien des systèmes d'information et de communication</t>
  </si>
  <si>
    <t>Direction générale de la gendarmerie nationale (DGGN)/Ministère de l'intérieur</t>
  </si>
  <si>
    <t>Technicien des systèmes et supports de télécommunications</t>
  </si>
  <si>
    <t>Technicien d'études en génie climatique</t>
  </si>
  <si>
    <t>GRETA MTI 94</t>
  </si>
  <si>
    <t>Technicien développeur</t>
  </si>
  <si>
    <t>Technicien d'exploitation en génie climatique</t>
  </si>
  <si>
    <t>Technicien d'exploitation et de maintenance de systèmes énergie propulsion</t>
  </si>
  <si>
    <t>Technicien d'exploitation et de maintenance d'électrotechnique</t>
  </si>
  <si>
    <t>Technicien d'exploitation et de maintenance des systèmes d'information et de télécommunications</t>
  </si>
  <si>
    <t>Technicien d'exploitation et de maintenance en installations automatisées</t>
  </si>
  <si>
    <t>2313;5502</t>
  </si>
  <si>
    <t>2510;5501;</t>
  </si>
  <si>
    <t>Technicien d'infrastructure informatique et sécurité</t>
  </si>
  <si>
    <t>3702;5602</t>
  </si>
  <si>
    <t>3602;5603;</t>
  </si>
  <si>
    <t>Technicien du cadre bâti</t>
  </si>
  <si>
    <t>GRETA d'Est Bretagne</t>
  </si>
  <si>
    <t>Technicien éclairagiste sonorisateur du tourisme réceptif</t>
  </si>
  <si>
    <t>Chambre de commerce et d'industrie de l'Aveyron - The Village</t>
  </si>
  <si>
    <t>Technicien en audiovisuel et multimédia</t>
  </si>
  <si>
    <t>Technicien en diagnostics immobiliers</t>
  </si>
  <si>
    <t>Technicien en maintenance informatique et réseaux (DU)</t>
  </si>
  <si>
    <t>Université de Lille</t>
  </si>
  <si>
    <t>Technicien en pharmacie et cosmétique industrielles</t>
  </si>
  <si>
    <t>Groupe IMT - Groupe des métiers et des technologies des produits de santé</t>
  </si>
  <si>
    <t>Technicien en radioprotection</t>
  </si>
  <si>
    <t>Institut national des sciences et techniques nucléaires</t>
  </si>
  <si>
    <t>Technicien en réseaux de communications</t>
  </si>
  <si>
    <t>Technicien en systèmes de génie climatique option technicien de maintenance en systèmes de génie climatique (BTM)</t>
  </si>
  <si>
    <t>Technicien intégrateur web</t>
  </si>
  <si>
    <t>Buroscope</t>
  </si>
  <si>
    <t>3603;3701</t>
  </si>
  <si>
    <t>3506;3504;</t>
  </si>
  <si>
    <t>Technicien polyvalent son et lumière</t>
  </si>
  <si>
    <t>Institut de recherche pédagogique audiovisuel</t>
  </si>
  <si>
    <t>Technicien réseaux et service très haut débit</t>
  </si>
  <si>
    <t>Technicien réseaux informatiques et sécurité des systèmes d'information et de communication</t>
  </si>
  <si>
    <t>Technicien son</t>
  </si>
  <si>
    <t>Studio M - Lyon</t>
  </si>
  <si>
    <t>Technicien(ne) d'assistance en réseau informatique</t>
  </si>
  <si>
    <t>Technicien(ne) de maintenicien en micro-informatique</t>
  </si>
  <si>
    <t>Actif  CNT - Association pour la promotion dun centre de technologies</t>
  </si>
  <si>
    <t>Technicien(ne) dexploitation son</t>
  </si>
  <si>
    <t>Technicien(ne) son</t>
  </si>
  <si>
    <t>Institut des métiers de la communication audiovisuelle de Provence/Institut musical de formation professionnelle (IMFP)</t>
  </si>
  <si>
    <t>Music academy international</t>
  </si>
  <si>
    <t>School of Audio (SAE)</t>
  </si>
  <si>
    <t>Technicien(ne) systèmes et réseaux</t>
  </si>
  <si>
    <t>Technicien(ne) systèmes, réseaux et sécurité</t>
  </si>
  <si>
    <t>Techniques actuarielles (DU)</t>
  </si>
  <si>
    <t>Sorbonne Université</t>
  </si>
  <si>
    <t>Techniques de négociation</t>
  </si>
  <si>
    <t>Scotwork - Negotiating Partner</t>
  </si>
  <si>
    <t>Techniques de vente</t>
  </si>
  <si>
    <t>Techniques de vente B2B</t>
  </si>
  <si>
    <t>TECODI : certification aux compétences digitales</t>
  </si>
  <si>
    <t>Tenir un rôle de maître d'ouvrage agile (Product owner)</t>
  </si>
  <si>
    <t>3203;3401;3402</t>
  </si>
  <si>
    <t>3302;3201;3202</t>
  </si>
  <si>
    <t>Titre professionnel administrateur d'infrastructures sécurisées</t>
  </si>
  <si>
    <t>Titre professionnel agent de maintenance CVC</t>
  </si>
  <si>
    <t>Titre professionnel agent de maintenance d'équipements de confort climatique</t>
  </si>
  <si>
    <t>Titre professionnel agent de propreté et d'hygiène</t>
  </si>
  <si>
    <t>Titre professionnel agent d'entretien du bâtiment</t>
  </si>
  <si>
    <t>Titre professionnel agent(e) de médiation information services</t>
  </si>
  <si>
    <t>Titre professionnel assistant chef de chantier gros oeuvre</t>
  </si>
  <si>
    <t>Titre professionnel assistant de direction</t>
  </si>
  <si>
    <t>Titre professionnel assistant ressources humaines</t>
  </si>
  <si>
    <t>Titre professionnel chargé(e) d'affaires bâtiment</t>
  </si>
  <si>
    <t>Titre professionnel charpentier(ière) bois</t>
  </si>
  <si>
    <t>Titre professionnel chef de chantier gros oeuvre</t>
  </si>
  <si>
    <t>Titre professionnel comptable assistant</t>
  </si>
  <si>
    <t>Titre professionnel comptable assistant sanitaire et social</t>
  </si>
  <si>
    <t>Titre professionnel concepteur développeur d'applications</t>
  </si>
  <si>
    <t>Titre professionnel conducteur de travaux aménagement finitions</t>
  </si>
  <si>
    <t>Titre professionnel conducteur de travaux du bâtiment et du génie civil</t>
  </si>
  <si>
    <t>Titre professionnel conducteur(trice) de travaux publics route, canalisation, terrassement</t>
  </si>
  <si>
    <t>Titre professionnel de technicien(ne) de bureau d'études en électricité</t>
  </si>
  <si>
    <t>Titre professionnel designer web</t>
  </si>
  <si>
    <t>Titre professionnel dessinateur(trice) projeteur(euse) en béton armé</t>
  </si>
  <si>
    <t>2508;4402</t>
  </si>
  <si>
    <t>Titre professionnel développeur web et web mobile</t>
  </si>
  <si>
    <t>Titre professionnel électronicien(ne) de tests et de développement</t>
  </si>
  <si>
    <t>Titre professionnel gérant(e) en restauration collective</t>
  </si>
  <si>
    <t>Titre professionnel gestionnaire comptable et fiscal</t>
  </si>
  <si>
    <t>Titre professionnel gestionnaire de paie</t>
  </si>
  <si>
    <t>Titre professionnel inspecteur qualité aéronautique et spatiale</t>
  </si>
  <si>
    <t>Titre professionnel manager d'équipe relation client à distance</t>
  </si>
  <si>
    <t>Titre professionnel négociateur technico-commercial</t>
  </si>
  <si>
    <t>Titre professionnel réceptionniste en hôtellerie</t>
  </si>
  <si>
    <t>Titre professionnel secrétaire comptable</t>
  </si>
  <si>
    <t>5103;5802</t>
  </si>
  <si>
    <t>5102;5502;</t>
  </si>
  <si>
    <t>Titre professionnel technicien d'assistance en informatique</t>
  </si>
  <si>
    <t>Titre professionnel technicien de maintenance et de travaux en systèmes de sécurité incendie</t>
  </si>
  <si>
    <t>Titre professionnel technicien d'équipement et d'exploitation en électricité</t>
  </si>
  <si>
    <t>Titre professionnel technicien d'études en chaudronnerie, tuyauterie, structures métalliques</t>
  </si>
  <si>
    <t>Titre professionnel technicien en économie de la construction et étude de prix</t>
  </si>
  <si>
    <t>2304;2401</t>
  </si>
  <si>
    <t>2305;2305;</t>
  </si>
  <si>
    <t>Titre professionnel technicien supérieur d'études en optimisation énergétique du bâtiment</t>
  </si>
  <si>
    <t>Titre professionnel technicien supérieur du bâtiment en économie de la construction</t>
  </si>
  <si>
    <t>2302;2304;2401</t>
  </si>
  <si>
    <t>2305;2305;2305</t>
  </si>
  <si>
    <t>Titre professionnel technicien supérieur en conception industrielle de systèmes mécaniques</t>
  </si>
  <si>
    <t>Titre professionnel technicien supérieur méthodes produit process</t>
  </si>
  <si>
    <t>2605;3203</t>
  </si>
  <si>
    <t>2406;3302;</t>
  </si>
  <si>
    <t>Titre professionnel technicien supérieur physicien chimiste</t>
  </si>
  <si>
    <t>Titre professionnel technicien supérieur systèmes et réseaux</t>
  </si>
  <si>
    <t>Titre professionnel technicien(ne) de contrôle non destructif</t>
  </si>
  <si>
    <t>Titre professionnel technicien(ne) de laboratoire</t>
  </si>
  <si>
    <t>Titre professionnel technicien(ne) de maintenance industrielle</t>
  </si>
  <si>
    <t>Titre professionnel technicien(ne) d'études du bâtiment en dessin de projet</t>
  </si>
  <si>
    <t>Titre professionnel technicien(ne) d'études en chaudronnerie et tuyauterie industrielle</t>
  </si>
  <si>
    <t>Titre professionnel technicien(ne) d'études en mécanique</t>
  </si>
  <si>
    <t>Titre professionnel technicien(ne) d'études en menuiserie d'agencement</t>
  </si>
  <si>
    <t>Titre professionnel technicien(ne) études en construction bois</t>
  </si>
  <si>
    <t>Titre professionnel technicien(ne) supérieur(e) de maintenance et d'exploitation en climatique</t>
  </si>
  <si>
    <t>Titre professionnel technicien(ne) supérieur(e) de maintenance industrielle</t>
  </si>
  <si>
    <t>Titre professionnel technicien(ne) supérieur(e) d'études en construction métallique</t>
  </si>
  <si>
    <t>Titre professionnel technicien(ne) supérieur(e) d'études en génie climatique</t>
  </si>
  <si>
    <t>Titre professionnel technicien(ne) supérieur(e) en automatique et informatique industrielle</t>
  </si>
  <si>
    <t>Titre professionnel technicien(ne) supérieur(e) en gestion de production</t>
  </si>
  <si>
    <t>2605;2801</t>
  </si>
  <si>
    <t>Titre professionnel technicien(ne) supérieur(e) en production industrielle</t>
  </si>
  <si>
    <t>Titre professionnel technicien(ne) supérieur(e) en système d'information géographique</t>
  </si>
  <si>
    <t>TOSCA EXPERT : Méthodologie d'homologation des applications informatiques</t>
  </si>
  <si>
    <t>Groupe NORMASYS</t>
  </si>
  <si>
    <t>Traiteur-organisateur de réception (BM)</t>
  </si>
  <si>
    <t>Tutorat et transmission des compétences</t>
  </si>
  <si>
    <t>U_WFREUA - SAP Certified Utilisateur Final - Achats avec SAP ERP</t>
  </si>
  <si>
    <t>U_WFREUC - SAP Certified Utilisateur Final - Comptabilité Client avec SAP ERP</t>
  </si>
  <si>
    <t>U_WFREUF - SAP Certified Utilisateur Final - Comptabilité Fournisseur avec SAP</t>
  </si>
  <si>
    <t>U_WFREUV - SAP Certified Utilisateur Final - Ventes avec SAP ERP</t>
  </si>
  <si>
    <t>Utiliser la plateforme collaborative SharePoint</t>
  </si>
  <si>
    <t>Utiliser le web pour communiquer et vendre</t>
  </si>
  <si>
    <t>Utiliser les techniques de coaching dans l'accompagnement des individus et des équipes</t>
  </si>
  <si>
    <t>Vendre de la création de valeur à ses clients</t>
  </si>
  <si>
    <t>Vente conseil sur la transformation numérique des entreprises</t>
  </si>
  <si>
    <t>Vente de solutions numériques à des grands comptes</t>
  </si>
  <si>
    <t>Vente et Business Développement</t>
  </si>
  <si>
    <t>SKEMA Business school  - Paris/SKEMA Business School - Sophia Antipolis/SKEMA Business School - Lille</t>
  </si>
  <si>
    <t>Vente sédentaire de logiciels</t>
  </si>
  <si>
    <t>Vente stratégique B to B</t>
  </si>
  <si>
    <t>Vidéos dentreprise - Fondamentaux et bases techniques</t>
  </si>
  <si>
    <t>VISI Modelling : CAO 2D 3D</t>
  </si>
  <si>
    <t>VERO FRANCE (Groupe VERO Software)</t>
  </si>
  <si>
    <t>Webdesign - Fondamentaux et bases techniques (CP FFP)</t>
  </si>
  <si>
    <t>Webmarketing - Marketing digital</t>
  </si>
  <si>
    <t>Agence Tristanah</t>
  </si>
  <si>
    <t>Webmaster</t>
  </si>
  <si>
    <t>Lycée Saliège</t>
  </si>
  <si>
    <t>WordPress (niveau 2)</t>
  </si>
  <si>
    <t>3507;3601</t>
  </si>
  <si>
    <t>3408;3502;</t>
  </si>
  <si>
    <t>Titre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</si>
  <si>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</si>
  <si>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</si>
  <si>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</si>
  <si>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</si>
  <si>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</si>
  <si>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</si>
  <si>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</si>
  <si>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</si>
  <si>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</si>
  <si>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</si>
  <si>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</si>
  <si>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</si>
  <si>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</si>
  <si>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</si>
  <si>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</si>
  <si>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</si>
  <si>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27</t>
  </si>
  <si>
    <t>38</t>
  </si>
  <si>
    <t>49</t>
  </si>
  <si>
    <t>510</t>
  </si>
  <si>
    <t>611</t>
  </si>
  <si>
    <t>712</t>
  </si>
  <si>
    <t>813</t>
  </si>
  <si>
    <t>914</t>
  </si>
  <si>
    <t>1015</t>
  </si>
  <si>
    <t>1116</t>
  </si>
  <si>
    <t>1217</t>
  </si>
  <si>
    <t>1318</t>
  </si>
  <si>
    <t>1419</t>
  </si>
  <si>
    <t>1520</t>
  </si>
  <si>
    <t>Colonne21</t>
  </si>
  <si>
    <t>Colonne22</t>
  </si>
  <si>
    <t xml:space="preserve">Certifications Branche Bureau d'étude cofinancées FNE APLD ou CPF APLD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</si>
</sst>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center" textRotation="90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textRotation="90"/>
    </xf>
    <xf numFmtId="0" fontId="0" fillId="0" borderId="2" xfId="0" applyBorder="1" applyAlignment="1">
      <alignment horizontal="left" textRotation="90"/>
    </xf>
    <xf numFmtId="0" fontId="0" fillId="0" borderId="0" xfId="0" applyAlignment="1">
      <alignment horizontal="left"/>
    </xf>
    <xf numFmtId="0" fontId="0" fillId="2" borderId="0" xfId="0" applyFill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0" xfId="0" applyBorder="1"/>
    <xf numFmtId="0" fontId="0" fillId="2" borderId="0" xfId="0" applyFill="1" applyBorder="1"/>
    <xf numFmtId="0" fontId="5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\KROQI%20Drive%20revision-referentiels-metiers-opiiec\PROJET%20DE%20REVISION\R&#233;vision%20r&#233;f&#233;rentiel%20m&#233;tiers%20OPIIEC\INTERNE%20ADMINISTRATEURS\VERSION%20SEMAINE%2037\RFM-GLOBAL-S37-1609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 GLOBAL"/>
      <sheetName val="TABLES LDV"/>
      <sheetName val="LDV MC"/>
      <sheetName val="LDV CD MET"/>
      <sheetName val="Old Comp"/>
      <sheetName val="Guide de lecture"/>
      <sheetName val="RFM-GLOBAL-S37-160920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E06EAD-840E-4BB0-A076-67430139F921}" name="Tableau1" displayName="Tableau1" ref="A3:AO1787" totalsRowShown="0" headerRowDxfId="0">
  <autoFilter ref="A3:AO1787" xr:uid="{60129A3F-EEA8-4040-B819-3074C62F4AF9}"/>
  <tableColumns count="41">
    <tableColumn id="1" xr3:uid="{E935E6F5-C8BE-4714-9F31-0450446080CF}" name="Titre"/>
    <tableColumn id="2" xr3:uid="{5F0D755B-04A6-4FEA-8DAB-6D9355CC9527}" name="type de certification"/>
    <tableColumn id="3" xr3:uid="{11DE5249-0E24-4F0D-B07E-2669C2554072}" name="Certificateur"/>
    <tableColumn id="4" xr3:uid="{BE4A9350-7443-4702-8D9A-3A9502AF83DC}" name="Nom du certificateur hors branche"/>
    <tableColumn id="5" xr3:uid="{51C19D9A-09FB-495B-962E-86393D6AEC8B}" name="Code RS/RNCP"/>
    <tableColumn id="6" xr3:uid="{45C45407-D4C6-4619-96B3-ACA0E88DA361}" name="Code CPF"/>
    <tableColumn id="7" xr3:uid="{5A1C289E-809C-45A8-9872-3E5DD76FC536}" name="Niveau de sortie"/>
    <tableColumn id="8" xr3:uid="{2AA491B4-5578-4D7C-83B3-11BAD0CF41E5}" name="Métiers" dataDxfId="3"/>
    <tableColumn id="9" xr3:uid="{5682622D-5920-4880-B0B9-D0C5B1C86BF0}" name="Secteur"/>
    <tableColumn id="10" xr3:uid="{9394F5E4-EA4D-44FA-8A7C-AB582FFCB91D}" name="1" dataDxfId="2"/>
    <tableColumn id="11" xr3:uid="{288026D6-D67A-415B-A29F-2FFF6562DA6F}" name="2"/>
    <tableColumn id="12" xr3:uid="{5C444101-056E-44BD-9DA6-968D5D029D0A}" name="3"/>
    <tableColumn id="13" xr3:uid="{3ECC5AC1-7544-4B74-BA8B-D2A0346B4DAE}" name="4"/>
    <tableColumn id="14" xr3:uid="{5F7CB31D-1533-4EA8-8A83-57597904345B}" name="5"/>
    <tableColumn id="15" xr3:uid="{53490A60-6939-4E23-9968-0FD1B6D74216}" name="6"/>
    <tableColumn id="16" xr3:uid="{29CC86E5-6930-4FD7-AC72-B915E36A5031}" name="7"/>
    <tableColumn id="17" xr3:uid="{01B04E68-FA0B-4CFC-A053-923D50AE485E}" name="8"/>
    <tableColumn id="18" xr3:uid="{FF89D378-9195-4B71-8D4F-519DA53B7BCF}" name="9"/>
    <tableColumn id="19" xr3:uid="{ADB512E7-C6A7-4564-A27C-6B2753728832}" name="10"/>
    <tableColumn id="20" xr3:uid="{A57ADDB0-CDEB-442D-8952-A647BAD3FF06}" name="11"/>
    <tableColumn id="21" xr3:uid="{FE2B7F03-2CBD-4325-996E-EEBF183533EB}" name="12"/>
    <tableColumn id="22" xr3:uid="{87D1A182-6B4F-4E85-B9EA-B59059EF57F6}" name="13"/>
    <tableColumn id="23" xr3:uid="{901DB715-4F2A-4555-86EF-745367C839B1}" name="14"/>
    <tableColumn id="24" xr3:uid="{F4C022CB-E2FF-48F9-8CEB-CA7E7181A191}" name="15"/>
    <tableColumn id="25" xr3:uid="{5E3692F3-3A68-4D5D-AD0B-583FE1288174}" name="16"/>
    <tableColumn id="26" xr3:uid="{8D79D4C0-49BC-4A9A-BEDF-687F110B0559}" name="27"/>
    <tableColumn id="27" xr3:uid="{5A8D4A8D-8E80-4CB6-B896-51636F3D459C}" name="38"/>
    <tableColumn id="28" xr3:uid="{5226D0C8-1E68-4BF1-9968-EE6EF11F4B0D}" name="49"/>
    <tableColumn id="29" xr3:uid="{3E131ECB-9B58-4D10-80A5-84D9A318BCBF}" name="510"/>
    <tableColumn id="30" xr3:uid="{02BB574E-943D-46FA-B3FF-46140246736B}" name="611"/>
    <tableColumn id="31" xr3:uid="{64EFEAF6-763C-4D7E-81D9-82FB022A3C07}" name="712"/>
    <tableColumn id="32" xr3:uid="{19FFF42E-3413-4C6D-A8E2-74AD6AD40BA0}" name="813"/>
    <tableColumn id="33" xr3:uid="{2D0DD979-1F30-4D20-BBA5-73F27E4512BB}" name="914"/>
    <tableColumn id="34" xr3:uid="{287BF7FD-02F6-41C8-AB76-3D72A82EA840}" name="1015"/>
    <tableColumn id="35" xr3:uid="{EB564489-FE3F-4BF4-87A7-B9FC46E58AC2}" name="1116"/>
    <tableColumn id="36" xr3:uid="{F5482B63-A68A-4BDD-A5B6-C6239B31777F}" name="1217"/>
    <tableColumn id="37" xr3:uid="{DE4D62C2-F6E7-42B6-9370-DAB2AF61C4B4}" name="1318"/>
    <tableColumn id="38" xr3:uid="{C0F8E898-58D3-436B-87E9-826D7326FC66}" name="1419"/>
    <tableColumn id="39" xr3:uid="{B8FDA5CE-0F30-46AF-8573-FEF7B30A634E}" name="1520"/>
    <tableColumn id="40" xr3:uid="{61ADDD17-0490-4119-B733-3A3CEFE15BED}" name="Colonne21">
      <calculatedColumnFormula>CONCATENATE(Y4,";",Z4,";",AA4,";",AB4,";",AC4,";",AD4,";",AE4,";",AF4,";",AG4,";",AH4,";",AI4,";",AJ4,";",AK4,";",AL4,";",AM4)</calculatedColumnFormula>
    </tableColumn>
    <tableColumn id="41" xr3:uid="{A8679ED4-C4B6-44D9-83F5-FDB772C0DE99}" name="Colonne22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644D3-FF97-4B3E-9A7B-963E51E424E8}">
  <sheetPr>
    <tabColor rgb="FF00B050"/>
  </sheetPr>
  <dimension ref="A1:DT1787"/>
  <sheetViews>
    <sheetView showGridLines="0" tabSelected="1" zoomScaleNormal="100" workbookViewId="0">
      <pane ySplit="3" topLeftCell="A4" activePane="bottomLeft" state="frozen"/>
      <selection pane="bottomLeft"/>
    </sheetView>
  </sheetViews>
  <sheetFormatPr baseColWidth="10" defaultRowHeight="15" x14ac:dyDescent="0.25"/>
  <cols>
    <col min="1" max="1" width="106.28515625" customWidth="1"/>
    <col min="2" max="2" width="35.7109375" customWidth="1"/>
    <col min="3" max="3" width="16.5703125" customWidth="1"/>
    <col min="4" max="4" width="33.28515625" customWidth="1"/>
    <col min="5" max="5" width="22.5703125" customWidth="1"/>
    <col min="6" max="6" width="15.5703125" customWidth="1"/>
    <col min="7" max="7" width="17.7109375" customWidth="1"/>
    <col min="8" max="8" width="40.42578125" style="9" hidden="1" customWidth="1"/>
    <col min="9" max="9" width="29.42578125" hidden="1" customWidth="1"/>
    <col min="10" max="10" width="5.5703125" style="9" hidden="1" customWidth="1"/>
    <col min="11" max="24" width="5.5703125" hidden="1" customWidth="1"/>
    <col min="25" max="39" width="6.5703125" hidden="1" customWidth="1"/>
    <col min="40" max="40" width="22" hidden="1" customWidth="1"/>
    <col min="41" max="41" width="49.140625" style="9" hidden="1" customWidth="1"/>
    <col min="42" max="91" width="0" hidden="1" customWidth="1"/>
    <col min="92" max="92" width="6.85546875" style="16" customWidth="1"/>
    <col min="93" max="93" width="6.28515625" style="16" customWidth="1"/>
    <col min="94" max="124" width="11.42578125" style="16"/>
  </cols>
  <sheetData>
    <row r="1" spans="1:124" ht="24" customHeight="1" x14ac:dyDescent="0.25">
      <c r="A1" s="20" t="s">
        <v>3022</v>
      </c>
    </row>
    <row r="2" spans="1:124" ht="15" customHeight="1" x14ac:dyDescent="0.25">
      <c r="A2" s="19"/>
    </row>
    <row r="3" spans="1:124" s="5" customFormat="1" ht="35.25" customHeight="1" x14ac:dyDescent="0.25">
      <c r="A3" s="1" t="s">
        <v>2989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2" t="s">
        <v>6</v>
      </c>
      <c r="I3" s="3" t="s">
        <v>7</v>
      </c>
      <c r="J3" s="4" t="s">
        <v>2990</v>
      </c>
      <c r="K3" s="5" t="s">
        <v>2991</v>
      </c>
      <c r="L3" s="6" t="s">
        <v>2992</v>
      </c>
      <c r="M3" s="5" t="s">
        <v>2993</v>
      </c>
      <c r="N3" s="6" t="s">
        <v>2994</v>
      </c>
      <c r="O3" s="5" t="s">
        <v>2995</v>
      </c>
      <c r="P3" s="6" t="s">
        <v>2996</v>
      </c>
      <c r="Q3" s="5" t="s">
        <v>2997</v>
      </c>
      <c r="R3" s="6" t="s">
        <v>2998</v>
      </c>
      <c r="S3" s="5" t="s">
        <v>2999</v>
      </c>
      <c r="T3" s="6" t="s">
        <v>3000</v>
      </c>
      <c r="U3" s="5" t="s">
        <v>3001</v>
      </c>
      <c r="V3" s="6" t="s">
        <v>3002</v>
      </c>
      <c r="W3" s="5" t="s">
        <v>3003</v>
      </c>
      <c r="X3" s="6" t="s">
        <v>3004</v>
      </c>
      <c r="Y3" s="7" t="s">
        <v>3005</v>
      </c>
      <c r="Z3" s="7" t="s">
        <v>3006</v>
      </c>
      <c r="AA3" s="7" t="s">
        <v>3007</v>
      </c>
      <c r="AB3" s="7" t="s">
        <v>3008</v>
      </c>
      <c r="AC3" s="7" t="s">
        <v>3009</v>
      </c>
      <c r="AD3" s="7" t="s">
        <v>3010</v>
      </c>
      <c r="AE3" s="7" t="s">
        <v>3011</v>
      </c>
      <c r="AF3" s="7" t="s">
        <v>3012</v>
      </c>
      <c r="AG3" s="7" t="s">
        <v>3013</v>
      </c>
      <c r="AH3" s="7" t="s">
        <v>3014</v>
      </c>
      <c r="AI3" s="7" t="s">
        <v>3015</v>
      </c>
      <c r="AJ3" s="7" t="s">
        <v>3016</v>
      </c>
      <c r="AK3" s="7" t="s">
        <v>3017</v>
      </c>
      <c r="AL3" s="7" t="s">
        <v>3018</v>
      </c>
      <c r="AM3" s="7" t="s">
        <v>3019</v>
      </c>
      <c r="AN3" s="5" t="s">
        <v>3020</v>
      </c>
      <c r="AO3" s="8" t="s">
        <v>3021</v>
      </c>
      <c r="CM3" s="14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</row>
    <row r="4" spans="1:124" x14ac:dyDescent="0.25">
      <c r="A4" t="s">
        <v>8</v>
      </c>
      <c r="B4" t="s">
        <v>9</v>
      </c>
      <c r="C4" t="s">
        <v>10</v>
      </c>
      <c r="D4" t="s">
        <v>11</v>
      </c>
      <c r="E4">
        <v>20446</v>
      </c>
      <c r="F4">
        <v>249386</v>
      </c>
      <c r="G4">
        <v>6</v>
      </c>
      <c r="H4" s="9">
        <v>5106</v>
      </c>
      <c r="I4" t="s">
        <v>12</v>
      </c>
      <c r="J4" s="9">
        <v>5106</v>
      </c>
      <c r="Y4">
        <v>5107</v>
      </c>
      <c r="AN4" t="str">
        <f t="shared" ref="AN4:AN67" si="0">CONCATENATE(Y4,";",Z4,";",AA4,";",AB4,";",AC4,";",AD4,";",AE4,";",AF4,";",AG4,";",AH4,";",AI4,";",AJ4,";",AK4,";",AL4,";",AM4)</f>
        <v>5107;;;;;;;;;;;;;;</v>
      </c>
      <c r="AO4" s="9">
        <v>5107</v>
      </c>
    </row>
    <row r="5" spans="1:124" x14ac:dyDescent="0.25">
      <c r="A5" t="s">
        <v>13</v>
      </c>
      <c r="B5" t="s">
        <v>9</v>
      </c>
      <c r="C5" t="s">
        <v>10</v>
      </c>
      <c r="D5" t="s">
        <v>14</v>
      </c>
      <c r="E5">
        <v>15027</v>
      </c>
      <c r="F5">
        <v>247382</v>
      </c>
      <c r="G5">
        <v>6</v>
      </c>
      <c r="H5" s="9">
        <v>5106</v>
      </c>
      <c r="I5" t="s">
        <v>12</v>
      </c>
      <c r="J5" s="9">
        <v>5106</v>
      </c>
      <c r="Y5">
        <v>5107</v>
      </c>
      <c r="AN5" t="str">
        <f t="shared" si="0"/>
        <v>5107;;;;;;;;;;;;;;</v>
      </c>
      <c r="AO5" s="9">
        <v>5107</v>
      </c>
    </row>
    <row r="6" spans="1:124" x14ac:dyDescent="0.25">
      <c r="A6" t="s">
        <v>15</v>
      </c>
      <c r="B6" t="s">
        <v>9</v>
      </c>
      <c r="C6" t="s">
        <v>10</v>
      </c>
      <c r="D6" t="s">
        <v>16</v>
      </c>
      <c r="E6">
        <v>27378</v>
      </c>
      <c r="F6">
        <v>249191</v>
      </c>
      <c r="G6">
        <v>7</v>
      </c>
      <c r="H6" s="9">
        <v>5106</v>
      </c>
      <c r="I6" t="s">
        <v>12</v>
      </c>
      <c r="J6" s="9">
        <v>5106</v>
      </c>
      <c r="Y6">
        <v>5107</v>
      </c>
      <c r="AN6" t="str">
        <f t="shared" si="0"/>
        <v>5107;;;;;;;;;;;;;;</v>
      </c>
      <c r="AO6" s="9">
        <v>5107</v>
      </c>
    </row>
    <row r="7" spans="1:124" x14ac:dyDescent="0.25">
      <c r="A7" t="s">
        <v>17</v>
      </c>
      <c r="B7" t="s">
        <v>18</v>
      </c>
      <c r="C7" t="s">
        <v>10</v>
      </c>
      <c r="D7" t="s">
        <v>19</v>
      </c>
      <c r="E7">
        <v>1707</v>
      </c>
      <c r="F7">
        <v>236735</v>
      </c>
      <c r="G7" t="s">
        <v>20</v>
      </c>
      <c r="H7" s="9" t="s">
        <v>21</v>
      </c>
      <c r="I7" t="s">
        <v>22</v>
      </c>
      <c r="J7" s="9">
        <v>1103</v>
      </c>
      <c r="K7">
        <v>1104</v>
      </c>
      <c r="Y7">
        <v>1305</v>
      </c>
      <c r="Z7">
        <v>1412</v>
      </c>
      <c r="AN7" t="str">
        <f t="shared" si="0"/>
        <v>1305;1412;;;;;;;;;;;;;</v>
      </c>
      <c r="AO7" s="9" t="s">
        <v>23</v>
      </c>
    </row>
    <row r="8" spans="1:124" x14ac:dyDescent="0.25">
      <c r="A8" t="s">
        <v>24</v>
      </c>
      <c r="B8" t="s">
        <v>18</v>
      </c>
      <c r="C8" t="s">
        <v>10</v>
      </c>
      <c r="D8" t="s">
        <v>25</v>
      </c>
      <c r="E8">
        <v>2318</v>
      </c>
      <c r="F8">
        <v>237333</v>
      </c>
      <c r="G8" t="s">
        <v>20</v>
      </c>
      <c r="H8" s="9" t="s">
        <v>26</v>
      </c>
      <c r="I8" t="s">
        <v>27</v>
      </c>
      <c r="J8" s="9">
        <v>1405</v>
      </c>
      <c r="K8">
        <v>3604</v>
      </c>
      <c r="L8">
        <v>4303</v>
      </c>
      <c r="M8">
        <v>5203</v>
      </c>
      <c r="Y8">
        <v>1502</v>
      </c>
      <c r="Z8">
        <v>3408</v>
      </c>
      <c r="AA8">
        <v>4203</v>
      </c>
      <c r="AB8">
        <v>5204</v>
      </c>
      <c r="AN8" t="str">
        <f t="shared" si="0"/>
        <v>1502;3408;4203;5204;;;;;;;;;;;</v>
      </c>
      <c r="AO8" s="9" t="s">
        <v>28</v>
      </c>
    </row>
    <row r="9" spans="1:124" x14ac:dyDescent="0.25">
      <c r="A9" t="s">
        <v>29</v>
      </c>
      <c r="B9" t="s">
        <v>9</v>
      </c>
      <c r="C9" t="s">
        <v>10</v>
      </c>
      <c r="D9" t="s">
        <v>30</v>
      </c>
      <c r="E9">
        <v>31897</v>
      </c>
      <c r="F9">
        <v>306681</v>
      </c>
      <c r="G9">
        <v>5</v>
      </c>
      <c r="H9" s="9" t="s">
        <v>31</v>
      </c>
      <c r="I9" t="s">
        <v>32</v>
      </c>
      <c r="J9" s="9">
        <v>3702</v>
      </c>
      <c r="K9">
        <v>3703</v>
      </c>
      <c r="Y9">
        <v>3602</v>
      </c>
      <c r="Z9">
        <v>3603</v>
      </c>
      <c r="AN9" t="str">
        <f t="shared" si="0"/>
        <v>3602;3603;;;;;;;;;;;;;</v>
      </c>
      <c r="AO9" s="9" t="s">
        <v>33</v>
      </c>
    </row>
    <row r="10" spans="1:124" x14ac:dyDescent="0.25">
      <c r="A10" t="s">
        <v>34</v>
      </c>
      <c r="B10" t="s">
        <v>9</v>
      </c>
      <c r="C10" t="s">
        <v>10</v>
      </c>
      <c r="D10" t="s">
        <v>35</v>
      </c>
      <c r="E10">
        <v>31954</v>
      </c>
      <c r="F10">
        <v>305047</v>
      </c>
      <c r="G10">
        <v>5</v>
      </c>
      <c r="H10" s="9" t="s">
        <v>36</v>
      </c>
      <c r="I10" t="s">
        <v>37</v>
      </c>
      <c r="J10" s="9">
        <v>3702</v>
      </c>
      <c r="K10">
        <v>3703</v>
      </c>
      <c r="L10">
        <v>5602</v>
      </c>
      <c r="Y10">
        <v>3602</v>
      </c>
      <c r="Z10">
        <v>3603</v>
      </c>
      <c r="AA10">
        <v>5603</v>
      </c>
      <c r="AN10" t="str">
        <f t="shared" si="0"/>
        <v>3602;3603;5603;;;;;;;;;;;;</v>
      </c>
      <c r="AO10" s="9" t="s">
        <v>38</v>
      </c>
    </row>
    <row r="11" spans="1:124" x14ac:dyDescent="0.25">
      <c r="A11" t="s">
        <v>39</v>
      </c>
      <c r="B11" t="s">
        <v>9</v>
      </c>
      <c r="C11" t="s">
        <v>10</v>
      </c>
      <c r="D11" t="s">
        <v>40</v>
      </c>
      <c r="E11">
        <v>34206</v>
      </c>
      <c r="F11">
        <v>247117</v>
      </c>
      <c r="G11">
        <v>6</v>
      </c>
      <c r="H11" s="9" t="s">
        <v>31</v>
      </c>
      <c r="I11" t="s">
        <v>32</v>
      </c>
      <c r="J11" s="9">
        <v>3702</v>
      </c>
      <c r="K11">
        <v>3703</v>
      </c>
      <c r="Y11">
        <v>3602</v>
      </c>
      <c r="Z11">
        <v>3603</v>
      </c>
      <c r="AN11" t="str">
        <f t="shared" si="0"/>
        <v>3602;3603;;;;;;;;;;;;;</v>
      </c>
      <c r="AO11" s="9" t="s">
        <v>33</v>
      </c>
    </row>
    <row r="12" spans="1:124" x14ac:dyDescent="0.25">
      <c r="A12" t="s">
        <v>39</v>
      </c>
      <c r="B12" t="s">
        <v>9</v>
      </c>
      <c r="C12" t="s">
        <v>10</v>
      </c>
      <c r="D12" t="s">
        <v>41</v>
      </c>
      <c r="E12">
        <v>15793</v>
      </c>
      <c r="F12">
        <v>247395</v>
      </c>
      <c r="G12">
        <v>6</v>
      </c>
      <c r="H12" s="9" t="s">
        <v>31</v>
      </c>
      <c r="I12" t="s">
        <v>32</v>
      </c>
      <c r="J12" s="9">
        <v>3702</v>
      </c>
      <c r="K12">
        <v>3703</v>
      </c>
      <c r="Y12">
        <v>3602</v>
      </c>
      <c r="Z12">
        <v>3603</v>
      </c>
      <c r="AN12" t="str">
        <f t="shared" si="0"/>
        <v>3602;3603;;;;;;;;;;;;;</v>
      </c>
      <c r="AO12" s="9" t="s">
        <v>33</v>
      </c>
    </row>
    <row r="13" spans="1:124" x14ac:dyDescent="0.25">
      <c r="A13" t="s">
        <v>42</v>
      </c>
      <c r="B13" t="s">
        <v>9</v>
      </c>
      <c r="C13" t="s">
        <v>10</v>
      </c>
      <c r="D13" t="s">
        <v>43</v>
      </c>
      <c r="E13">
        <v>34022</v>
      </c>
      <c r="F13">
        <v>320546</v>
      </c>
      <c r="G13">
        <v>6</v>
      </c>
      <c r="H13" s="9" t="s">
        <v>31</v>
      </c>
      <c r="I13" t="s">
        <v>32</v>
      </c>
      <c r="J13" s="9">
        <v>3702</v>
      </c>
      <c r="K13">
        <v>3703</v>
      </c>
      <c r="Y13">
        <v>3602</v>
      </c>
      <c r="Z13">
        <v>3603</v>
      </c>
      <c r="AN13" t="str">
        <f t="shared" si="0"/>
        <v>3602;3603;;;;;;;;;;;;;</v>
      </c>
      <c r="AO13" s="9" t="s">
        <v>33</v>
      </c>
    </row>
    <row r="14" spans="1:124" x14ac:dyDescent="0.25">
      <c r="A14" t="s">
        <v>44</v>
      </c>
      <c r="B14" t="s">
        <v>9</v>
      </c>
      <c r="C14" t="s">
        <v>10</v>
      </c>
      <c r="D14" t="s">
        <v>45</v>
      </c>
      <c r="E14">
        <v>23683</v>
      </c>
      <c r="F14">
        <v>248910</v>
      </c>
      <c r="G14">
        <v>6</v>
      </c>
      <c r="H14" s="9" t="s">
        <v>31</v>
      </c>
      <c r="I14" t="s">
        <v>32</v>
      </c>
      <c r="J14" s="9">
        <v>3702</v>
      </c>
      <c r="K14">
        <v>3703</v>
      </c>
      <c r="Y14">
        <v>3602</v>
      </c>
      <c r="Z14">
        <v>3603</v>
      </c>
      <c r="AN14" t="str">
        <f t="shared" si="0"/>
        <v>3602;3603;;;;;;;;;;;;;</v>
      </c>
      <c r="AO14" s="9" t="s">
        <v>33</v>
      </c>
    </row>
    <row r="15" spans="1:124" x14ac:dyDescent="0.25">
      <c r="A15" t="s">
        <v>44</v>
      </c>
      <c r="B15" t="s">
        <v>9</v>
      </c>
      <c r="C15" t="s">
        <v>10</v>
      </c>
      <c r="D15" t="s">
        <v>43</v>
      </c>
      <c r="E15">
        <v>26225</v>
      </c>
      <c r="F15">
        <v>248771</v>
      </c>
      <c r="G15">
        <v>6</v>
      </c>
      <c r="H15" s="9" t="s">
        <v>31</v>
      </c>
      <c r="I15" t="s">
        <v>32</v>
      </c>
      <c r="J15" s="9">
        <v>3702</v>
      </c>
      <c r="K15">
        <v>3703</v>
      </c>
      <c r="Y15">
        <v>3602</v>
      </c>
      <c r="Z15">
        <v>3603</v>
      </c>
      <c r="AN15" t="str">
        <f t="shared" si="0"/>
        <v>3602;3603;;;;;;;;;;;;;</v>
      </c>
      <c r="AO15" s="9" t="s">
        <v>33</v>
      </c>
    </row>
    <row r="16" spans="1:124" x14ac:dyDescent="0.25">
      <c r="A16" t="s">
        <v>46</v>
      </c>
      <c r="B16" t="s">
        <v>9</v>
      </c>
      <c r="C16" t="s">
        <v>10</v>
      </c>
      <c r="D16" t="s">
        <v>47</v>
      </c>
      <c r="E16">
        <v>6631</v>
      </c>
      <c r="F16">
        <v>248559</v>
      </c>
      <c r="G16">
        <v>6</v>
      </c>
      <c r="H16" s="9" t="s">
        <v>31</v>
      </c>
      <c r="I16" t="s">
        <v>32</v>
      </c>
      <c r="J16" s="9">
        <v>3702</v>
      </c>
      <c r="K16">
        <v>3703</v>
      </c>
      <c r="Y16">
        <v>3602</v>
      </c>
      <c r="Z16">
        <v>3603</v>
      </c>
      <c r="AN16" t="str">
        <f t="shared" si="0"/>
        <v>3602;3603;;;;;;;;;;;;;</v>
      </c>
      <c r="AO16" s="9" t="s">
        <v>33</v>
      </c>
    </row>
    <row r="17" spans="1:41" x14ac:dyDescent="0.25">
      <c r="A17" t="s">
        <v>48</v>
      </c>
      <c r="B17" t="s">
        <v>9</v>
      </c>
      <c r="C17" t="s">
        <v>10</v>
      </c>
      <c r="D17" t="s">
        <v>49</v>
      </c>
      <c r="E17">
        <v>9857</v>
      </c>
      <c r="F17">
        <v>248700</v>
      </c>
      <c r="G17">
        <v>6</v>
      </c>
      <c r="H17" s="9" t="s">
        <v>31</v>
      </c>
      <c r="I17" t="s">
        <v>32</v>
      </c>
      <c r="J17" s="9">
        <v>3702</v>
      </c>
      <c r="K17">
        <v>3703</v>
      </c>
      <c r="Y17">
        <v>3602</v>
      </c>
      <c r="Z17">
        <v>3603</v>
      </c>
      <c r="AN17" t="str">
        <f t="shared" si="0"/>
        <v>3602;3603;;;;;;;;;;;;;</v>
      </c>
      <c r="AO17" s="9" t="s">
        <v>33</v>
      </c>
    </row>
    <row r="18" spans="1:41" x14ac:dyDescent="0.25">
      <c r="A18" t="s">
        <v>48</v>
      </c>
      <c r="B18" t="s">
        <v>9</v>
      </c>
      <c r="C18" t="s">
        <v>10</v>
      </c>
      <c r="D18" t="s">
        <v>50</v>
      </c>
      <c r="E18">
        <v>16895</v>
      </c>
      <c r="F18">
        <v>248105</v>
      </c>
      <c r="G18">
        <v>6</v>
      </c>
      <c r="H18" s="9" t="s">
        <v>31</v>
      </c>
      <c r="I18" t="s">
        <v>32</v>
      </c>
      <c r="J18" s="9">
        <v>3702</v>
      </c>
      <c r="K18">
        <v>3703</v>
      </c>
      <c r="Y18">
        <v>3602</v>
      </c>
      <c r="Z18">
        <v>3603</v>
      </c>
      <c r="AN18" t="str">
        <f t="shared" si="0"/>
        <v>3602;3603;;;;;;;;;;;;;</v>
      </c>
      <c r="AO18" s="9" t="s">
        <v>33</v>
      </c>
    </row>
    <row r="19" spans="1:41" x14ac:dyDescent="0.25">
      <c r="A19">
        <v>1</v>
      </c>
      <c r="B19" t="s">
        <v>9</v>
      </c>
      <c r="C19" t="s">
        <v>10</v>
      </c>
      <c r="D19" t="s">
        <v>51</v>
      </c>
      <c r="E19">
        <v>12112</v>
      </c>
      <c r="F19">
        <v>248157</v>
      </c>
      <c r="G19">
        <v>6</v>
      </c>
      <c r="H19" s="9" t="s">
        <v>52</v>
      </c>
      <c r="I19" t="s">
        <v>32</v>
      </c>
      <c r="J19" s="9">
        <v>3702</v>
      </c>
      <c r="K19">
        <v>3703</v>
      </c>
      <c r="L19">
        <v>3704</v>
      </c>
      <c r="Y19">
        <v>3602</v>
      </c>
      <c r="Z19">
        <v>3603</v>
      </c>
      <c r="AA19">
        <v>3601</v>
      </c>
      <c r="AN19" t="str">
        <f t="shared" si="0"/>
        <v>3602;3603;3601;;;;;;;;;;;;</v>
      </c>
      <c r="AO19" s="9" t="s">
        <v>53</v>
      </c>
    </row>
    <row r="20" spans="1:41" x14ac:dyDescent="0.25">
      <c r="A20" t="s">
        <v>54</v>
      </c>
      <c r="B20" t="s">
        <v>9</v>
      </c>
      <c r="C20" t="s">
        <v>10</v>
      </c>
      <c r="D20" t="s">
        <v>55</v>
      </c>
      <c r="E20">
        <v>25506</v>
      </c>
      <c r="F20">
        <v>247504</v>
      </c>
      <c r="G20">
        <v>6</v>
      </c>
      <c r="H20" s="9" t="s">
        <v>31</v>
      </c>
      <c r="I20" t="s">
        <v>32</v>
      </c>
      <c r="J20" s="9">
        <v>3702</v>
      </c>
      <c r="K20">
        <v>3703</v>
      </c>
      <c r="Y20">
        <v>3602</v>
      </c>
      <c r="Z20">
        <v>3603</v>
      </c>
      <c r="AN20" t="str">
        <f t="shared" si="0"/>
        <v>3602;3603;;;;;;;;;;;;;</v>
      </c>
      <c r="AO20" s="9" t="s">
        <v>33</v>
      </c>
    </row>
    <row r="21" spans="1:41" x14ac:dyDescent="0.25">
      <c r="A21" t="s">
        <v>56</v>
      </c>
      <c r="B21" t="s">
        <v>18</v>
      </c>
      <c r="C21" t="s">
        <v>10</v>
      </c>
      <c r="D21" t="s">
        <v>57</v>
      </c>
      <c r="E21">
        <v>2236</v>
      </c>
      <c r="F21">
        <v>237482</v>
      </c>
      <c r="G21" t="s">
        <v>20</v>
      </c>
      <c r="H21" s="9">
        <v>3704</v>
      </c>
      <c r="I21" t="s">
        <v>32</v>
      </c>
      <c r="J21" s="9">
        <v>3704</v>
      </c>
      <c r="Y21">
        <v>3601</v>
      </c>
      <c r="AN21" t="str">
        <f t="shared" si="0"/>
        <v>3601;;;;;;;;;;;;;;</v>
      </c>
      <c r="AO21" s="9">
        <v>3601</v>
      </c>
    </row>
    <row r="22" spans="1:41" x14ac:dyDescent="0.25">
      <c r="A22" t="s">
        <v>58</v>
      </c>
      <c r="B22" t="s">
        <v>18</v>
      </c>
      <c r="C22" t="s">
        <v>10</v>
      </c>
      <c r="D22" t="s">
        <v>57</v>
      </c>
      <c r="E22">
        <v>2235</v>
      </c>
      <c r="F22">
        <v>236651</v>
      </c>
      <c r="G22" t="s">
        <v>20</v>
      </c>
      <c r="H22" s="9">
        <v>3704</v>
      </c>
      <c r="I22" t="s">
        <v>32</v>
      </c>
      <c r="J22" s="9">
        <v>3704</v>
      </c>
      <c r="Y22">
        <v>3601</v>
      </c>
      <c r="AN22" t="str">
        <f t="shared" si="0"/>
        <v>3601;;;;;;;;;;;;;;</v>
      </c>
      <c r="AO22" s="9">
        <v>3601</v>
      </c>
    </row>
    <row r="23" spans="1:41" x14ac:dyDescent="0.25">
      <c r="A23" t="s">
        <v>59</v>
      </c>
      <c r="B23" t="s">
        <v>18</v>
      </c>
      <c r="C23" t="s">
        <v>10</v>
      </c>
      <c r="D23" t="s">
        <v>60</v>
      </c>
      <c r="E23">
        <v>1542</v>
      </c>
      <c r="F23">
        <v>236471</v>
      </c>
      <c r="G23" t="s">
        <v>20</v>
      </c>
      <c r="H23" s="9" t="s">
        <v>61</v>
      </c>
      <c r="I23" t="s">
        <v>62</v>
      </c>
      <c r="J23" s="9">
        <v>1406</v>
      </c>
      <c r="K23">
        <v>5202</v>
      </c>
      <c r="Y23">
        <v>1501</v>
      </c>
      <c r="Z23">
        <v>5203</v>
      </c>
      <c r="AN23" t="str">
        <f t="shared" si="0"/>
        <v>1501;5203;;;;;;;;;;;;;</v>
      </c>
      <c r="AO23" s="9" t="s">
        <v>63</v>
      </c>
    </row>
    <row r="24" spans="1:41" x14ac:dyDescent="0.25">
      <c r="A24" t="s">
        <v>64</v>
      </c>
      <c r="B24" t="s">
        <v>18</v>
      </c>
      <c r="C24" t="s">
        <v>10</v>
      </c>
      <c r="D24" t="s">
        <v>60</v>
      </c>
      <c r="E24">
        <v>1548</v>
      </c>
      <c r="F24">
        <v>236065</v>
      </c>
      <c r="G24" t="s">
        <v>20</v>
      </c>
      <c r="H24" s="9" t="s">
        <v>61</v>
      </c>
      <c r="I24" t="s">
        <v>62</v>
      </c>
      <c r="J24" s="9">
        <v>1406</v>
      </c>
      <c r="K24">
        <v>5202</v>
      </c>
      <c r="Y24">
        <v>1501</v>
      </c>
      <c r="Z24">
        <v>5203</v>
      </c>
      <c r="AN24" t="str">
        <f t="shared" si="0"/>
        <v>1501;5203;;;;;;;;;;;;;</v>
      </c>
      <c r="AO24" s="9" t="s">
        <v>63</v>
      </c>
    </row>
    <row r="25" spans="1:41" x14ac:dyDescent="0.25">
      <c r="A25" t="s">
        <v>65</v>
      </c>
      <c r="B25" t="s">
        <v>18</v>
      </c>
      <c r="C25" t="s">
        <v>10</v>
      </c>
      <c r="D25" t="s">
        <v>60</v>
      </c>
      <c r="E25">
        <v>1549</v>
      </c>
      <c r="F25">
        <v>236358</v>
      </c>
      <c r="G25" t="s">
        <v>20</v>
      </c>
      <c r="H25" s="9">
        <v>3507</v>
      </c>
      <c r="I25" t="s">
        <v>32</v>
      </c>
      <c r="J25" s="9">
        <v>3507</v>
      </c>
      <c r="Y25">
        <v>3408</v>
      </c>
      <c r="AN25" t="str">
        <f t="shared" si="0"/>
        <v>3408;;;;;;;;;;;;;;</v>
      </c>
      <c r="AO25" s="9">
        <v>3408</v>
      </c>
    </row>
    <row r="26" spans="1:41" x14ac:dyDescent="0.25">
      <c r="A26" t="s">
        <v>66</v>
      </c>
      <c r="B26" t="s">
        <v>18</v>
      </c>
      <c r="C26" t="s">
        <v>10</v>
      </c>
      <c r="D26" t="s">
        <v>60</v>
      </c>
      <c r="E26">
        <v>1545</v>
      </c>
      <c r="F26">
        <v>235651</v>
      </c>
      <c r="G26" t="s">
        <v>20</v>
      </c>
      <c r="H26" s="9" t="s">
        <v>61</v>
      </c>
      <c r="I26" t="s">
        <v>62</v>
      </c>
      <c r="J26" s="9">
        <v>1406</v>
      </c>
      <c r="K26">
        <v>5202</v>
      </c>
      <c r="Y26">
        <v>1501</v>
      </c>
      <c r="Z26">
        <v>5203</v>
      </c>
      <c r="AN26" t="str">
        <f t="shared" si="0"/>
        <v>1501;5203;;;;;;;;;;;;;</v>
      </c>
      <c r="AO26" s="9" t="s">
        <v>63</v>
      </c>
    </row>
    <row r="27" spans="1:41" x14ac:dyDescent="0.25">
      <c r="A27" t="s">
        <v>67</v>
      </c>
      <c r="B27" t="s">
        <v>18</v>
      </c>
      <c r="C27" t="s">
        <v>10</v>
      </c>
      <c r="D27" t="s">
        <v>60</v>
      </c>
      <c r="E27">
        <v>1546</v>
      </c>
      <c r="F27">
        <v>235851</v>
      </c>
      <c r="G27" t="s">
        <v>20</v>
      </c>
      <c r="H27" s="9" t="s">
        <v>61</v>
      </c>
      <c r="I27" t="s">
        <v>62</v>
      </c>
      <c r="J27" s="9">
        <v>1406</v>
      </c>
      <c r="K27">
        <v>5202</v>
      </c>
      <c r="Y27">
        <v>1501</v>
      </c>
      <c r="Z27">
        <v>5203</v>
      </c>
      <c r="AN27" t="str">
        <f t="shared" si="0"/>
        <v>1501;5203;;;;;;;;;;;;;</v>
      </c>
      <c r="AO27" s="9" t="s">
        <v>63</v>
      </c>
    </row>
    <row r="28" spans="1:41" x14ac:dyDescent="0.25">
      <c r="A28" t="s">
        <v>68</v>
      </c>
      <c r="B28" t="s">
        <v>9</v>
      </c>
      <c r="C28" t="s">
        <v>10</v>
      </c>
      <c r="D28" t="s">
        <v>69</v>
      </c>
      <c r="E28">
        <v>30684</v>
      </c>
      <c r="F28">
        <v>248599</v>
      </c>
      <c r="G28">
        <v>3</v>
      </c>
      <c r="H28" s="9">
        <v>4310</v>
      </c>
      <c r="I28" t="s">
        <v>70</v>
      </c>
      <c r="J28" s="9">
        <v>4310</v>
      </c>
      <c r="Y28">
        <v>4201</v>
      </c>
      <c r="AN28" t="str">
        <f t="shared" si="0"/>
        <v>4201;;;;;;;;;;;;;;</v>
      </c>
      <c r="AO28" s="9">
        <v>4201</v>
      </c>
    </row>
    <row r="29" spans="1:41" x14ac:dyDescent="0.25">
      <c r="A29" t="s">
        <v>68</v>
      </c>
      <c r="B29" t="s">
        <v>9</v>
      </c>
      <c r="C29" t="s">
        <v>10</v>
      </c>
      <c r="D29" t="s">
        <v>71</v>
      </c>
      <c r="E29">
        <v>27757</v>
      </c>
      <c r="F29">
        <v>248224</v>
      </c>
      <c r="G29">
        <v>3</v>
      </c>
      <c r="H29" s="9">
        <v>4310</v>
      </c>
      <c r="I29" t="s">
        <v>70</v>
      </c>
      <c r="J29" s="9">
        <v>4310</v>
      </c>
      <c r="Y29">
        <v>4201</v>
      </c>
      <c r="AN29" t="str">
        <f t="shared" si="0"/>
        <v>4201;;;;;;;;;;;;;;</v>
      </c>
      <c r="AO29" s="9">
        <v>4201</v>
      </c>
    </row>
    <row r="30" spans="1:41" x14ac:dyDescent="0.25">
      <c r="A30" t="s">
        <v>68</v>
      </c>
      <c r="B30" t="s">
        <v>9</v>
      </c>
      <c r="C30" t="s">
        <v>10</v>
      </c>
      <c r="D30" t="s">
        <v>72</v>
      </c>
      <c r="E30">
        <v>13639</v>
      </c>
      <c r="F30">
        <v>247429</v>
      </c>
      <c r="G30">
        <v>3</v>
      </c>
      <c r="H30" s="9">
        <v>4310</v>
      </c>
      <c r="I30" t="s">
        <v>70</v>
      </c>
      <c r="J30" s="9">
        <v>4310</v>
      </c>
      <c r="Y30">
        <v>4201</v>
      </c>
      <c r="AN30" t="str">
        <f t="shared" si="0"/>
        <v>4201;;;;;;;;;;;;;;</v>
      </c>
      <c r="AO30" s="9">
        <v>4201</v>
      </c>
    </row>
    <row r="31" spans="1:41" x14ac:dyDescent="0.25">
      <c r="A31" t="s">
        <v>73</v>
      </c>
      <c r="B31" t="s">
        <v>9</v>
      </c>
      <c r="C31" t="s">
        <v>10</v>
      </c>
      <c r="D31" t="s">
        <v>74</v>
      </c>
      <c r="E31">
        <v>26148</v>
      </c>
      <c r="F31">
        <v>248494</v>
      </c>
      <c r="G31">
        <v>3</v>
      </c>
      <c r="H31" s="9">
        <v>4310</v>
      </c>
      <c r="I31" t="s">
        <v>70</v>
      </c>
      <c r="J31" s="9">
        <v>4310</v>
      </c>
      <c r="Y31">
        <v>4201</v>
      </c>
      <c r="AN31" t="str">
        <f t="shared" si="0"/>
        <v>4201;;;;;;;;;;;;;;</v>
      </c>
      <c r="AO31" s="9">
        <v>4201</v>
      </c>
    </row>
    <row r="32" spans="1:41" x14ac:dyDescent="0.25">
      <c r="A32" t="s">
        <v>75</v>
      </c>
      <c r="B32" t="s">
        <v>9</v>
      </c>
      <c r="C32" t="s">
        <v>10</v>
      </c>
      <c r="D32" t="s">
        <v>76</v>
      </c>
      <c r="E32">
        <v>32162</v>
      </c>
      <c r="F32">
        <v>306552</v>
      </c>
      <c r="G32">
        <v>3</v>
      </c>
      <c r="H32" s="9">
        <v>4310</v>
      </c>
      <c r="I32" t="s">
        <v>70</v>
      </c>
      <c r="J32" s="9">
        <v>4310</v>
      </c>
      <c r="Y32">
        <v>4201</v>
      </c>
      <c r="AN32" t="str">
        <f t="shared" si="0"/>
        <v>4201;;;;;;;;;;;;;;</v>
      </c>
      <c r="AO32" s="9">
        <v>4201</v>
      </c>
    </row>
    <row r="33" spans="1:41" x14ac:dyDescent="0.25">
      <c r="A33" t="s">
        <v>77</v>
      </c>
      <c r="B33" t="s">
        <v>9</v>
      </c>
      <c r="C33" t="s">
        <v>10</v>
      </c>
      <c r="D33" t="s">
        <v>71</v>
      </c>
      <c r="E33">
        <v>27217</v>
      </c>
      <c r="F33">
        <v>247678</v>
      </c>
      <c r="G33">
        <v>4</v>
      </c>
      <c r="H33" s="9">
        <v>4309</v>
      </c>
      <c r="I33" t="s">
        <v>70</v>
      </c>
      <c r="J33" s="9">
        <v>4309</v>
      </c>
      <c r="Y33">
        <v>4208</v>
      </c>
      <c r="AN33" t="str">
        <f t="shared" si="0"/>
        <v>4208;;;;;;;;;;;;;;</v>
      </c>
      <c r="AO33" s="9">
        <v>4208</v>
      </c>
    </row>
    <row r="34" spans="1:41" x14ac:dyDescent="0.25">
      <c r="A34" t="s">
        <v>78</v>
      </c>
      <c r="B34" t="s">
        <v>9</v>
      </c>
      <c r="C34" t="s">
        <v>10</v>
      </c>
      <c r="D34" t="s">
        <v>79</v>
      </c>
      <c r="E34">
        <v>6244</v>
      </c>
      <c r="F34">
        <v>247553</v>
      </c>
      <c r="G34">
        <v>3</v>
      </c>
      <c r="H34" s="9" t="s">
        <v>80</v>
      </c>
      <c r="I34" t="s">
        <v>70</v>
      </c>
      <c r="J34" s="9">
        <v>4310</v>
      </c>
      <c r="K34">
        <v>4311</v>
      </c>
      <c r="Y34">
        <v>4201</v>
      </c>
      <c r="Z34">
        <v>4502</v>
      </c>
      <c r="AN34" t="str">
        <f t="shared" si="0"/>
        <v>4201;4502;;;;;;;;;;;;;</v>
      </c>
      <c r="AO34" s="9" t="s">
        <v>81</v>
      </c>
    </row>
    <row r="35" spans="1:41" x14ac:dyDescent="0.25">
      <c r="A35" t="s">
        <v>82</v>
      </c>
      <c r="B35" t="s">
        <v>9</v>
      </c>
      <c r="C35" t="s">
        <v>10</v>
      </c>
      <c r="D35" t="s">
        <v>83</v>
      </c>
      <c r="E35">
        <v>19344</v>
      </c>
      <c r="F35">
        <v>248699</v>
      </c>
      <c r="G35">
        <v>4</v>
      </c>
      <c r="H35" s="9" t="s">
        <v>80</v>
      </c>
      <c r="I35" t="s">
        <v>70</v>
      </c>
      <c r="J35" s="9">
        <v>4310</v>
      </c>
      <c r="K35">
        <v>4311</v>
      </c>
      <c r="Y35">
        <v>4201</v>
      </c>
      <c r="Z35">
        <v>4502</v>
      </c>
      <c r="AN35" t="str">
        <f t="shared" si="0"/>
        <v>4201;4502;;;;;;;;;;;;;</v>
      </c>
      <c r="AO35" s="9" t="s">
        <v>81</v>
      </c>
    </row>
    <row r="36" spans="1:41" x14ac:dyDescent="0.25">
      <c r="A36" t="s">
        <v>84</v>
      </c>
      <c r="B36" t="s">
        <v>9</v>
      </c>
      <c r="C36" t="s">
        <v>10</v>
      </c>
      <c r="D36" t="s">
        <v>85</v>
      </c>
      <c r="E36">
        <v>28252</v>
      </c>
      <c r="F36">
        <v>247784</v>
      </c>
      <c r="G36">
        <v>3</v>
      </c>
      <c r="H36" s="9" t="s">
        <v>80</v>
      </c>
      <c r="I36" t="s">
        <v>70</v>
      </c>
      <c r="J36" s="9">
        <v>4310</v>
      </c>
      <c r="K36">
        <v>4311</v>
      </c>
      <c r="Y36">
        <v>4201</v>
      </c>
      <c r="Z36">
        <v>4502</v>
      </c>
      <c r="AN36" t="str">
        <f t="shared" si="0"/>
        <v>4201;4502;;;;;;;;;;;;;</v>
      </c>
      <c r="AO36" s="9" t="s">
        <v>81</v>
      </c>
    </row>
    <row r="37" spans="1:41" x14ac:dyDescent="0.25">
      <c r="A37" t="s">
        <v>84</v>
      </c>
      <c r="B37" t="s">
        <v>9</v>
      </c>
      <c r="C37" t="s">
        <v>10</v>
      </c>
      <c r="D37" t="s">
        <v>86</v>
      </c>
      <c r="E37">
        <v>30832</v>
      </c>
      <c r="F37">
        <v>247242</v>
      </c>
      <c r="G37">
        <v>3</v>
      </c>
      <c r="H37" s="9" t="s">
        <v>80</v>
      </c>
      <c r="I37" t="s">
        <v>70</v>
      </c>
      <c r="J37" s="9">
        <v>4310</v>
      </c>
      <c r="K37">
        <v>4311</v>
      </c>
      <c r="Y37">
        <v>4201</v>
      </c>
      <c r="Z37">
        <v>4502</v>
      </c>
      <c r="AN37" t="str">
        <f t="shared" si="0"/>
        <v>4201;4502;;;;;;;;;;;;;</v>
      </c>
      <c r="AO37" s="9" t="s">
        <v>81</v>
      </c>
    </row>
    <row r="38" spans="1:41" x14ac:dyDescent="0.25">
      <c r="A38" t="s">
        <v>87</v>
      </c>
      <c r="B38" t="s">
        <v>9</v>
      </c>
      <c r="C38" t="s">
        <v>10</v>
      </c>
      <c r="D38" t="s">
        <v>88</v>
      </c>
      <c r="E38">
        <v>14959</v>
      </c>
      <c r="F38">
        <v>247846</v>
      </c>
      <c r="G38">
        <v>3</v>
      </c>
      <c r="H38" s="9">
        <v>5502</v>
      </c>
      <c r="I38" t="s">
        <v>12</v>
      </c>
      <c r="J38" s="9">
        <v>5502</v>
      </c>
      <c r="Y38">
        <v>5501</v>
      </c>
      <c r="AN38" t="str">
        <f t="shared" si="0"/>
        <v>5501;;;;;;;;;;;;;;</v>
      </c>
      <c r="AO38" s="9">
        <v>5501</v>
      </c>
    </row>
    <row r="39" spans="1:41" x14ac:dyDescent="0.25">
      <c r="A39" t="s">
        <v>89</v>
      </c>
      <c r="B39" t="s">
        <v>18</v>
      </c>
      <c r="C39" t="s">
        <v>10</v>
      </c>
      <c r="D39" t="s">
        <v>90</v>
      </c>
      <c r="E39">
        <v>551</v>
      </c>
      <c r="F39">
        <v>235658</v>
      </c>
      <c r="G39" t="s">
        <v>20</v>
      </c>
      <c r="H39" s="9">
        <v>2707</v>
      </c>
      <c r="I39" t="s">
        <v>91</v>
      </c>
      <c r="J39" s="9">
        <v>2707</v>
      </c>
      <c r="Y39">
        <v>2603</v>
      </c>
      <c r="AN39" t="str">
        <f t="shared" si="0"/>
        <v>2603;;;;;;;;;;;;;;</v>
      </c>
      <c r="AO39" s="9">
        <v>2603</v>
      </c>
    </row>
    <row r="40" spans="1:41" x14ac:dyDescent="0.25">
      <c r="A40" t="s">
        <v>92</v>
      </c>
      <c r="B40" t="s">
        <v>9</v>
      </c>
      <c r="C40" t="s">
        <v>10</v>
      </c>
      <c r="D40" t="s">
        <v>93</v>
      </c>
      <c r="E40">
        <v>31134</v>
      </c>
      <c r="F40">
        <v>247683</v>
      </c>
      <c r="G40">
        <v>3</v>
      </c>
      <c r="H40" s="9" t="s">
        <v>80</v>
      </c>
      <c r="I40" t="s">
        <v>70</v>
      </c>
      <c r="J40" s="9">
        <v>4310</v>
      </c>
      <c r="K40" s="10">
        <v>4311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>
        <v>4201</v>
      </c>
      <c r="Z40">
        <v>4502</v>
      </c>
      <c r="AN40" t="str">
        <f t="shared" si="0"/>
        <v>4201;4502;;;;;;;;;;;;;</v>
      </c>
      <c r="AO40" s="9" t="s">
        <v>81</v>
      </c>
    </row>
    <row r="41" spans="1:41" x14ac:dyDescent="0.25">
      <c r="A41" t="s">
        <v>94</v>
      </c>
      <c r="B41" t="s">
        <v>9</v>
      </c>
      <c r="C41" t="s">
        <v>10</v>
      </c>
      <c r="D41" t="s">
        <v>95</v>
      </c>
      <c r="E41">
        <v>27756</v>
      </c>
      <c r="F41">
        <v>248789</v>
      </c>
      <c r="G41">
        <v>3</v>
      </c>
      <c r="H41" s="9">
        <v>4311</v>
      </c>
      <c r="I41" t="s">
        <v>70</v>
      </c>
      <c r="J41" s="9">
        <v>4311</v>
      </c>
      <c r="Y41">
        <v>4502</v>
      </c>
      <c r="AN41" t="str">
        <f t="shared" si="0"/>
        <v>4502;;;;;;;;;;;;;;</v>
      </c>
      <c r="AO41" s="9">
        <v>4502</v>
      </c>
    </row>
    <row r="42" spans="1:41" x14ac:dyDescent="0.25">
      <c r="A42" t="s">
        <v>96</v>
      </c>
      <c r="B42" t="s">
        <v>9</v>
      </c>
      <c r="C42" t="s">
        <v>10</v>
      </c>
      <c r="D42" t="s">
        <v>97</v>
      </c>
      <c r="E42">
        <v>28199</v>
      </c>
      <c r="F42">
        <v>249029</v>
      </c>
      <c r="G42">
        <v>3</v>
      </c>
      <c r="H42" s="9">
        <v>4311</v>
      </c>
      <c r="I42" t="s">
        <v>70</v>
      </c>
      <c r="J42" s="9">
        <v>4311</v>
      </c>
      <c r="Y42">
        <v>4502</v>
      </c>
      <c r="AN42" t="str">
        <f t="shared" si="0"/>
        <v>4502;;;;;;;;;;;;;;</v>
      </c>
      <c r="AO42" s="9">
        <v>4502</v>
      </c>
    </row>
    <row r="43" spans="1:41" x14ac:dyDescent="0.25">
      <c r="A43" t="s">
        <v>98</v>
      </c>
      <c r="B43" t="s">
        <v>9</v>
      </c>
      <c r="C43" t="s">
        <v>10</v>
      </c>
      <c r="D43" t="s">
        <v>99</v>
      </c>
      <c r="E43">
        <v>27535</v>
      </c>
      <c r="F43">
        <v>248112</v>
      </c>
      <c r="G43">
        <v>3</v>
      </c>
      <c r="H43" s="9" t="s">
        <v>80</v>
      </c>
      <c r="I43" t="s">
        <v>70</v>
      </c>
      <c r="J43" s="9">
        <v>4310</v>
      </c>
      <c r="K43">
        <v>4311</v>
      </c>
      <c r="Y43">
        <v>4201</v>
      </c>
      <c r="Z43">
        <v>4502</v>
      </c>
      <c r="AN43" t="str">
        <f t="shared" si="0"/>
        <v>4201;4502;;;;;;;;;;;;;</v>
      </c>
      <c r="AO43" s="9" t="s">
        <v>81</v>
      </c>
    </row>
    <row r="44" spans="1:41" x14ac:dyDescent="0.25">
      <c r="A44" t="s">
        <v>100</v>
      </c>
      <c r="B44" t="s">
        <v>9</v>
      </c>
      <c r="C44" t="s">
        <v>10</v>
      </c>
      <c r="D44" t="s">
        <v>101</v>
      </c>
      <c r="E44">
        <v>28079</v>
      </c>
      <c r="F44">
        <v>248253</v>
      </c>
      <c r="G44">
        <v>3</v>
      </c>
      <c r="H44" s="9" t="s">
        <v>80</v>
      </c>
      <c r="I44" t="s">
        <v>70</v>
      </c>
      <c r="J44" s="9">
        <v>4310</v>
      </c>
      <c r="K44">
        <v>4311</v>
      </c>
      <c r="Y44">
        <v>4201</v>
      </c>
      <c r="Z44">
        <v>4502</v>
      </c>
      <c r="AN44" t="str">
        <f t="shared" si="0"/>
        <v>4201;4502;;;;;;;;;;;;;</v>
      </c>
      <c r="AO44" s="9" t="s">
        <v>81</v>
      </c>
    </row>
    <row r="45" spans="1:41" x14ac:dyDescent="0.25">
      <c r="A45" t="s">
        <v>102</v>
      </c>
      <c r="B45" t="s">
        <v>9</v>
      </c>
      <c r="C45" t="s">
        <v>10</v>
      </c>
      <c r="D45" t="s">
        <v>103</v>
      </c>
      <c r="E45">
        <v>28625</v>
      </c>
      <c r="F45">
        <v>247444</v>
      </c>
      <c r="G45">
        <v>3</v>
      </c>
      <c r="H45" s="9" t="s">
        <v>80</v>
      </c>
      <c r="I45" t="s">
        <v>70</v>
      </c>
      <c r="J45" s="9">
        <v>4310</v>
      </c>
      <c r="K45">
        <v>4311</v>
      </c>
      <c r="Y45">
        <v>4201</v>
      </c>
      <c r="Z45">
        <v>4502</v>
      </c>
      <c r="AN45" t="str">
        <f t="shared" si="0"/>
        <v>4201;4502;;;;;;;;;;;;;</v>
      </c>
      <c r="AO45" s="9" t="s">
        <v>81</v>
      </c>
    </row>
    <row r="46" spans="1:41" x14ac:dyDescent="0.25">
      <c r="A46" t="s">
        <v>104</v>
      </c>
      <c r="B46" t="s">
        <v>18</v>
      </c>
      <c r="C46" t="s">
        <v>10</v>
      </c>
      <c r="D46" t="s">
        <v>105</v>
      </c>
      <c r="E46">
        <v>2493</v>
      </c>
      <c r="F46">
        <v>236757</v>
      </c>
      <c r="G46" t="s">
        <v>20</v>
      </c>
      <c r="H46" s="9" t="s">
        <v>106</v>
      </c>
      <c r="I46" t="s">
        <v>107</v>
      </c>
      <c r="J46" s="9">
        <v>1105</v>
      </c>
      <c r="K46">
        <v>2303</v>
      </c>
      <c r="L46">
        <v>5104</v>
      </c>
      <c r="Y46">
        <v>1414</v>
      </c>
      <c r="Z46">
        <v>2508</v>
      </c>
      <c r="AA46">
        <v>5106</v>
      </c>
      <c r="AN46" t="str">
        <f t="shared" si="0"/>
        <v>1414;2508;5106;;;;;;;;;;;;</v>
      </c>
      <c r="AO46" s="9" t="s">
        <v>108</v>
      </c>
    </row>
    <row r="47" spans="1:41" x14ac:dyDescent="0.25">
      <c r="A47" t="s">
        <v>109</v>
      </c>
      <c r="B47" t="s">
        <v>18</v>
      </c>
      <c r="C47" t="s">
        <v>10</v>
      </c>
      <c r="D47" t="s">
        <v>110</v>
      </c>
      <c r="E47">
        <v>2101</v>
      </c>
      <c r="F47">
        <v>236686</v>
      </c>
      <c r="G47" t="s">
        <v>20</v>
      </c>
      <c r="H47" s="9">
        <v>2802</v>
      </c>
      <c r="I47" t="s">
        <v>91</v>
      </c>
      <c r="J47" s="9">
        <v>2802</v>
      </c>
      <c r="Y47">
        <v>2606</v>
      </c>
      <c r="AN47" t="str">
        <f t="shared" si="0"/>
        <v>2606;;;;;;;;;;;;;;</v>
      </c>
      <c r="AO47" s="9">
        <v>2606</v>
      </c>
    </row>
    <row r="48" spans="1:41" x14ac:dyDescent="0.25">
      <c r="A48" t="s">
        <v>111</v>
      </c>
      <c r="B48" t="s">
        <v>18</v>
      </c>
      <c r="C48" t="s">
        <v>10</v>
      </c>
      <c r="D48" t="s">
        <v>112</v>
      </c>
      <c r="E48">
        <v>1416</v>
      </c>
      <c r="F48">
        <v>237267</v>
      </c>
      <c r="G48" t="s">
        <v>20</v>
      </c>
      <c r="H48" s="9" t="s">
        <v>113</v>
      </c>
      <c r="I48" t="s">
        <v>32</v>
      </c>
      <c r="J48" s="9">
        <v>3501</v>
      </c>
      <c r="K48">
        <v>3502</v>
      </c>
      <c r="L48">
        <v>3602</v>
      </c>
      <c r="M48">
        <v>3603</v>
      </c>
      <c r="Y48">
        <v>3407</v>
      </c>
      <c r="Z48">
        <v>3407</v>
      </c>
      <c r="AA48">
        <v>3504</v>
      </c>
      <c r="AB48">
        <v>3506</v>
      </c>
      <c r="AN48" t="str">
        <f t="shared" si="0"/>
        <v>3407;3407;3504;3506;;;;;;;;;;;</v>
      </c>
      <c r="AO48" s="9" t="s">
        <v>114</v>
      </c>
    </row>
    <row r="49" spans="1:41" x14ac:dyDescent="0.25">
      <c r="A49" t="s">
        <v>115</v>
      </c>
      <c r="B49" t="s">
        <v>18</v>
      </c>
      <c r="C49" t="s">
        <v>10</v>
      </c>
      <c r="D49" t="s">
        <v>116</v>
      </c>
      <c r="E49">
        <v>2858</v>
      </c>
      <c r="F49">
        <v>235849</v>
      </c>
      <c r="G49" t="s">
        <v>20</v>
      </c>
      <c r="H49" s="9" t="s">
        <v>117</v>
      </c>
      <c r="I49" t="s">
        <v>118</v>
      </c>
      <c r="J49" s="9">
        <v>1213</v>
      </c>
      <c r="K49">
        <v>3802</v>
      </c>
      <c r="L49">
        <v>3804</v>
      </c>
      <c r="Y49">
        <v>1503</v>
      </c>
      <c r="AA49">
        <v>3405</v>
      </c>
      <c r="AN49" t="str">
        <f t="shared" si="0"/>
        <v>1503;;3405;;;;;;;;;;;;</v>
      </c>
      <c r="AO49" s="9">
        <v>15033405</v>
      </c>
    </row>
    <row r="50" spans="1:41" x14ac:dyDescent="0.25">
      <c r="A50" t="s">
        <v>119</v>
      </c>
      <c r="B50" t="s">
        <v>9</v>
      </c>
      <c r="C50" t="s">
        <v>10</v>
      </c>
      <c r="D50" t="s">
        <v>120</v>
      </c>
      <c r="E50">
        <v>28669</v>
      </c>
      <c r="F50">
        <v>248636</v>
      </c>
      <c r="G50">
        <v>5</v>
      </c>
      <c r="H50" s="9" t="s">
        <v>121</v>
      </c>
      <c r="I50" t="s">
        <v>37</v>
      </c>
      <c r="J50" s="9">
        <v>3601</v>
      </c>
      <c r="K50">
        <v>5603</v>
      </c>
      <c r="Y50">
        <v>3502</v>
      </c>
      <c r="Z50">
        <v>5601</v>
      </c>
      <c r="AN50" t="str">
        <f t="shared" si="0"/>
        <v>3502;5601;;;;;;;;;;;;;</v>
      </c>
      <c r="AO50" s="9" t="s">
        <v>122</v>
      </c>
    </row>
    <row r="51" spans="1:41" x14ac:dyDescent="0.25">
      <c r="A51" t="s">
        <v>123</v>
      </c>
      <c r="B51" t="s">
        <v>9</v>
      </c>
      <c r="C51" t="s">
        <v>10</v>
      </c>
      <c r="D51" t="s">
        <v>35</v>
      </c>
      <c r="E51">
        <v>27361</v>
      </c>
      <c r="F51">
        <v>247240</v>
      </c>
      <c r="G51">
        <v>6</v>
      </c>
      <c r="H51" s="9">
        <v>2507</v>
      </c>
      <c r="I51" t="s">
        <v>91</v>
      </c>
      <c r="J51" s="9">
        <v>2507</v>
      </c>
      <c r="Y51">
        <v>2310</v>
      </c>
      <c r="AN51" t="str">
        <f t="shared" si="0"/>
        <v>2310;;;;;;;;;;;;;;</v>
      </c>
      <c r="AO51" s="9">
        <v>2310</v>
      </c>
    </row>
    <row r="52" spans="1:41" x14ac:dyDescent="0.25">
      <c r="A52" t="s">
        <v>124</v>
      </c>
      <c r="B52" t="s">
        <v>9</v>
      </c>
      <c r="C52" t="s">
        <v>10</v>
      </c>
      <c r="D52" t="s">
        <v>125</v>
      </c>
      <c r="E52">
        <v>29069</v>
      </c>
      <c r="F52">
        <v>248232</v>
      </c>
      <c r="G52">
        <v>6</v>
      </c>
      <c r="H52" s="9" t="s">
        <v>126</v>
      </c>
      <c r="I52" t="s">
        <v>37</v>
      </c>
      <c r="J52" s="9">
        <v>3703</v>
      </c>
      <c r="K52">
        <v>5602</v>
      </c>
      <c r="Y52">
        <v>3603</v>
      </c>
      <c r="Z52">
        <v>5603</v>
      </c>
      <c r="AN52" t="str">
        <f t="shared" si="0"/>
        <v>3603;5603;;;;;;;;;;;;;</v>
      </c>
      <c r="AO52" s="9" t="s">
        <v>127</v>
      </c>
    </row>
    <row r="53" spans="1:41" x14ac:dyDescent="0.25">
      <c r="A53" t="s">
        <v>128</v>
      </c>
      <c r="B53" t="s">
        <v>9</v>
      </c>
      <c r="C53" t="s">
        <v>10</v>
      </c>
      <c r="D53" t="s">
        <v>129</v>
      </c>
      <c r="E53">
        <v>28219</v>
      </c>
      <c r="F53">
        <v>247131</v>
      </c>
      <c r="G53">
        <v>7</v>
      </c>
      <c r="H53" s="9" t="s">
        <v>130</v>
      </c>
      <c r="I53" t="s">
        <v>22</v>
      </c>
      <c r="J53" s="9">
        <v>1101</v>
      </c>
      <c r="K53">
        <v>1102</v>
      </c>
      <c r="L53">
        <v>1103</v>
      </c>
      <c r="M53">
        <v>1104</v>
      </c>
      <c r="Y53">
        <v>1101</v>
      </c>
      <c r="Z53">
        <v>1204</v>
      </c>
      <c r="AA53">
        <v>1305</v>
      </c>
      <c r="AB53">
        <v>1412</v>
      </c>
      <c r="AN53" t="str">
        <f t="shared" si="0"/>
        <v>1101;1204;1305;1412;;;;;;;;;;;</v>
      </c>
      <c r="AO53" s="9" t="s">
        <v>131</v>
      </c>
    </row>
    <row r="54" spans="1:41" x14ac:dyDescent="0.25">
      <c r="A54" t="s">
        <v>132</v>
      </c>
      <c r="B54" t="s">
        <v>9</v>
      </c>
      <c r="C54" t="s">
        <v>10</v>
      </c>
      <c r="D54" t="s">
        <v>133</v>
      </c>
      <c r="E54">
        <v>27822</v>
      </c>
      <c r="F54">
        <v>247243</v>
      </c>
      <c r="G54">
        <v>7</v>
      </c>
      <c r="H54" s="9" t="s">
        <v>130</v>
      </c>
      <c r="I54" t="s">
        <v>22</v>
      </c>
      <c r="J54" s="9">
        <v>1101</v>
      </c>
      <c r="K54">
        <v>1102</v>
      </c>
      <c r="L54">
        <v>1103</v>
      </c>
      <c r="M54">
        <v>1104</v>
      </c>
      <c r="Y54">
        <v>1101</v>
      </c>
      <c r="Z54">
        <v>1204</v>
      </c>
      <c r="AA54">
        <v>1305</v>
      </c>
      <c r="AB54">
        <v>1412</v>
      </c>
      <c r="AN54" t="str">
        <f t="shared" si="0"/>
        <v>1101;1204;1305;1412;;;;;;;;;;;</v>
      </c>
      <c r="AO54" s="9" t="s">
        <v>131</v>
      </c>
    </row>
    <row r="55" spans="1:41" x14ac:dyDescent="0.25">
      <c r="A55" t="s">
        <v>134</v>
      </c>
      <c r="B55" t="s">
        <v>9</v>
      </c>
      <c r="C55" t="s">
        <v>10</v>
      </c>
      <c r="D55" t="s">
        <v>135</v>
      </c>
      <c r="E55">
        <v>20601</v>
      </c>
      <c r="F55">
        <v>248418</v>
      </c>
      <c r="G55">
        <v>7</v>
      </c>
      <c r="H55" s="9" t="s">
        <v>136</v>
      </c>
      <c r="I55" t="s">
        <v>12</v>
      </c>
      <c r="J55" s="9">
        <v>5102</v>
      </c>
      <c r="K55">
        <v>5105</v>
      </c>
      <c r="Y55">
        <v>5103</v>
      </c>
      <c r="Z55">
        <v>5101</v>
      </c>
      <c r="AN55" t="str">
        <f t="shared" si="0"/>
        <v>5103;5101;;;;;;;;;;;;;</v>
      </c>
      <c r="AO55" s="9" t="s">
        <v>137</v>
      </c>
    </row>
    <row r="56" spans="1:41" x14ac:dyDescent="0.25">
      <c r="A56" t="s">
        <v>138</v>
      </c>
      <c r="B56" t="s">
        <v>9</v>
      </c>
      <c r="C56" t="s">
        <v>10</v>
      </c>
      <c r="D56" t="s">
        <v>139</v>
      </c>
      <c r="E56">
        <v>26858</v>
      </c>
      <c r="F56">
        <v>248149</v>
      </c>
      <c r="G56">
        <v>6</v>
      </c>
      <c r="H56" s="9" t="s">
        <v>121</v>
      </c>
      <c r="I56" t="s">
        <v>37</v>
      </c>
      <c r="J56" s="9">
        <v>3601</v>
      </c>
      <c r="K56">
        <v>5603</v>
      </c>
      <c r="Y56">
        <v>3502</v>
      </c>
      <c r="Z56">
        <v>5601</v>
      </c>
      <c r="AN56" t="str">
        <f t="shared" si="0"/>
        <v>3502;5601;;;;;;;;;;;;;</v>
      </c>
      <c r="AO56" s="9" t="s">
        <v>122</v>
      </c>
    </row>
    <row r="57" spans="1:41" x14ac:dyDescent="0.25">
      <c r="A57" t="s">
        <v>140</v>
      </c>
      <c r="B57" t="s">
        <v>9</v>
      </c>
      <c r="C57" t="s">
        <v>10</v>
      </c>
      <c r="D57" t="s">
        <v>141</v>
      </c>
      <c r="E57">
        <v>13659</v>
      </c>
      <c r="F57">
        <v>248564</v>
      </c>
      <c r="G57">
        <v>5</v>
      </c>
      <c r="H57" s="9" t="s">
        <v>142</v>
      </c>
      <c r="I57" t="s">
        <v>37</v>
      </c>
      <c r="J57" s="9">
        <v>3502</v>
      </c>
      <c r="K57">
        <v>3601</v>
      </c>
      <c r="L57">
        <v>5603</v>
      </c>
      <c r="Y57">
        <v>3407</v>
      </c>
      <c r="Z57">
        <v>3502</v>
      </c>
      <c r="AA57">
        <v>5601</v>
      </c>
      <c r="AN57" t="str">
        <f t="shared" si="0"/>
        <v>3407;3502;5601;;;;;;;;;;;;</v>
      </c>
      <c r="AO57" s="9" t="s">
        <v>143</v>
      </c>
    </row>
    <row r="58" spans="1:41" x14ac:dyDescent="0.25">
      <c r="A58" t="s">
        <v>144</v>
      </c>
      <c r="B58" t="s">
        <v>9</v>
      </c>
      <c r="C58" t="s">
        <v>10</v>
      </c>
      <c r="D58" t="s">
        <v>145</v>
      </c>
      <c r="E58">
        <v>15160</v>
      </c>
      <c r="F58">
        <v>248799</v>
      </c>
      <c r="G58">
        <v>5</v>
      </c>
      <c r="H58" s="9">
        <v>2802</v>
      </c>
      <c r="I58" t="s">
        <v>91</v>
      </c>
      <c r="J58" s="9">
        <v>2802</v>
      </c>
      <c r="Y58">
        <v>2606</v>
      </c>
      <c r="AN58" t="str">
        <f t="shared" si="0"/>
        <v>2606;;;;;;;;;;;;;;</v>
      </c>
      <c r="AO58" s="9">
        <v>2606</v>
      </c>
    </row>
    <row r="59" spans="1:41" x14ac:dyDescent="0.25">
      <c r="A59" t="s">
        <v>146</v>
      </c>
      <c r="B59" t="s">
        <v>9</v>
      </c>
      <c r="C59" t="s">
        <v>10</v>
      </c>
      <c r="D59" t="s">
        <v>147</v>
      </c>
      <c r="E59">
        <v>15198</v>
      </c>
      <c r="F59">
        <v>248651</v>
      </c>
      <c r="G59">
        <v>5</v>
      </c>
      <c r="H59" s="9">
        <v>2305</v>
      </c>
      <c r="I59" t="s">
        <v>91</v>
      </c>
      <c r="J59" s="9">
        <v>2305</v>
      </c>
      <c r="Y59">
        <v>2504</v>
      </c>
      <c r="AN59" t="str">
        <f t="shared" si="0"/>
        <v>2504;;;;;;;;;;;;;;</v>
      </c>
      <c r="AO59" s="9">
        <v>2504</v>
      </c>
    </row>
    <row r="60" spans="1:41" x14ac:dyDescent="0.25">
      <c r="A60" t="s">
        <v>148</v>
      </c>
      <c r="B60" t="s">
        <v>18</v>
      </c>
      <c r="C60" t="s">
        <v>10</v>
      </c>
      <c r="D60" t="s">
        <v>149</v>
      </c>
      <c r="E60">
        <v>1905</v>
      </c>
      <c r="F60">
        <v>237293</v>
      </c>
      <c r="G60" t="s">
        <v>20</v>
      </c>
      <c r="H60" s="9">
        <v>1105</v>
      </c>
      <c r="I60" t="s">
        <v>22</v>
      </c>
      <c r="J60" s="9">
        <v>1105</v>
      </c>
      <c r="Y60">
        <v>1414</v>
      </c>
      <c r="AN60" t="str">
        <f t="shared" si="0"/>
        <v>1414;;;;;;;;;;;;;;</v>
      </c>
      <c r="AO60" s="9">
        <v>1414</v>
      </c>
    </row>
    <row r="61" spans="1:41" x14ac:dyDescent="0.25">
      <c r="A61" t="s">
        <v>150</v>
      </c>
      <c r="B61" t="s">
        <v>9</v>
      </c>
      <c r="C61" t="s">
        <v>10</v>
      </c>
      <c r="D61" t="s">
        <v>141</v>
      </c>
      <c r="E61">
        <v>14291</v>
      </c>
      <c r="F61">
        <v>248175</v>
      </c>
      <c r="G61">
        <v>5</v>
      </c>
      <c r="H61" s="9">
        <v>2305</v>
      </c>
      <c r="I61" t="s">
        <v>91</v>
      </c>
      <c r="J61" s="9">
        <v>2305</v>
      </c>
      <c r="Y61">
        <v>2504</v>
      </c>
      <c r="AN61" t="str">
        <f t="shared" si="0"/>
        <v>2504;;;;;;;;;;;;;;</v>
      </c>
      <c r="AO61" s="9">
        <v>2504</v>
      </c>
    </row>
    <row r="62" spans="1:41" x14ac:dyDescent="0.25">
      <c r="A62" t="s">
        <v>151</v>
      </c>
      <c r="B62" t="s">
        <v>9</v>
      </c>
      <c r="C62" t="s">
        <v>10</v>
      </c>
      <c r="D62" t="s">
        <v>152</v>
      </c>
      <c r="E62">
        <v>12307</v>
      </c>
      <c r="F62">
        <v>248760</v>
      </c>
      <c r="G62">
        <v>5</v>
      </c>
      <c r="H62" s="9">
        <v>2305</v>
      </c>
      <c r="I62" t="s">
        <v>91</v>
      </c>
      <c r="J62" s="9">
        <v>2305</v>
      </c>
      <c r="Y62">
        <v>2504</v>
      </c>
      <c r="AN62" t="str">
        <f t="shared" si="0"/>
        <v>2504;;;;;;;;;;;;;;</v>
      </c>
      <c r="AO62" s="9">
        <v>2504</v>
      </c>
    </row>
    <row r="63" spans="1:41" x14ac:dyDescent="0.25">
      <c r="A63" t="s">
        <v>153</v>
      </c>
      <c r="B63" t="s">
        <v>18</v>
      </c>
      <c r="C63" t="s">
        <v>10</v>
      </c>
      <c r="D63" t="s">
        <v>154</v>
      </c>
      <c r="E63">
        <v>3893</v>
      </c>
      <c r="F63">
        <v>236077</v>
      </c>
      <c r="G63" t="s">
        <v>20</v>
      </c>
      <c r="H63" s="9">
        <v>3404</v>
      </c>
      <c r="I63" t="s">
        <v>32</v>
      </c>
      <c r="J63" s="9">
        <v>3404</v>
      </c>
      <c r="Y63">
        <v>3203</v>
      </c>
      <c r="AN63" t="str">
        <f t="shared" si="0"/>
        <v>3203;;;;;;;;;;;;;;</v>
      </c>
      <c r="AO63" s="9">
        <v>3203</v>
      </c>
    </row>
    <row r="64" spans="1:41" x14ac:dyDescent="0.25">
      <c r="A64" t="s">
        <v>155</v>
      </c>
      <c r="B64" t="s">
        <v>18</v>
      </c>
      <c r="C64" t="s">
        <v>10</v>
      </c>
      <c r="D64" t="s">
        <v>156</v>
      </c>
      <c r="E64">
        <v>3554</v>
      </c>
      <c r="F64">
        <v>236236</v>
      </c>
      <c r="G64" t="s">
        <v>20</v>
      </c>
      <c r="H64" s="9" t="s">
        <v>157</v>
      </c>
      <c r="I64" t="s">
        <v>22</v>
      </c>
      <c r="J64" s="9">
        <v>1501</v>
      </c>
      <c r="K64">
        <v>1502</v>
      </c>
      <c r="L64">
        <v>1503</v>
      </c>
      <c r="M64">
        <v>1504</v>
      </c>
      <c r="Y64">
        <v>1204</v>
      </c>
      <c r="Z64">
        <v>1204</v>
      </c>
      <c r="AA64">
        <v>1306</v>
      </c>
      <c r="AB64">
        <v>1409</v>
      </c>
      <c r="AN64" t="str">
        <f t="shared" si="0"/>
        <v>1204;1204;1306;1409;;;;;;;;;;;</v>
      </c>
      <c r="AO64" s="9" t="s">
        <v>158</v>
      </c>
    </row>
    <row r="65" spans="1:41" x14ac:dyDescent="0.25">
      <c r="A65" t="s">
        <v>159</v>
      </c>
      <c r="B65" t="s">
        <v>18</v>
      </c>
      <c r="C65" t="s">
        <v>10</v>
      </c>
      <c r="D65" t="s">
        <v>160</v>
      </c>
      <c r="E65">
        <v>2223</v>
      </c>
      <c r="F65">
        <v>236508</v>
      </c>
      <c r="G65" t="s">
        <v>20</v>
      </c>
      <c r="H65" s="9">
        <v>3404</v>
      </c>
      <c r="I65" t="s">
        <v>32</v>
      </c>
      <c r="J65" s="9">
        <v>3404</v>
      </c>
      <c r="Y65">
        <v>3203</v>
      </c>
      <c r="AN65" t="str">
        <f t="shared" si="0"/>
        <v>3203;;;;;;;;;;;;;;</v>
      </c>
      <c r="AO65" s="9">
        <v>3203</v>
      </c>
    </row>
    <row r="66" spans="1:41" x14ac:dyDescent="0.25">
      <c r="A66" t="s">
        <v>161</v>
      </c>
      <c r="B66" t="s">
        <v>18</v>
      </c>
      <c r="C66" t="s">
        <v>10</v>
      </c>
      <c r="D66" t="s">
        <v>162</v>
      </c>
      <c r="E66">
        <v>3097</v>
      </c>
      <c r="F66">
        <v>311085</v>
      </c>
      <c r="G66" t="s">
        <v>20</v>
      </c>
      <c r="I66" t="s">
        <v>163</v>
      </c>
      <c r="AN66" t="str">
        <f t="shared" si="0"/>
        <v>;;;;;;;;;;;;;;</v>
      </c>
    </row>
    <row r="67" spans="1:41" x14ac:dyDescent="0.25">
      <c r="A67" t="s">
        <v>164</v>
      </c>
      <c r="B67" t="s">
        <v>18</v>
      </c>
      <c r="C67" t="s">
        <v>10</v>
      </c>
      <c r="D67" t="s">
        <v>165</v>
      </c>
      <c r="E67">
        <v>2549</v>
      </c>
      <c r="F67">
        <v>235762</v>
      </c>
      <c r="G67" t="s">
        <v>20</v>
      </c>
      <c r="H67" s="9">
        <v>4502</v>
      </c>
      <c r="I67" t="s">
        <v>70</v>
      </c>
      <c r="J67" s="9">
        <v>4502</v>
      </c>
      <c r="Y67">
        <v>4507</v>
      </c>
      <c r="AN67" t="str">
        <f t="shared" si="0"/>
        <v>4507;;;;;;;;;;;;;;</v>
      </c>
      <c r="AO67" s="9">
        <v>4507</v>
      </c>
    </row>
    <row r="68" spans="1:41" x14ac:dyDescent="0.25">
      <c r="A68" t="s">
        <v>166</v>
      </c>
      <c r="B68" t="s">
        <v>18</v>
      </c>
      <c r="C68" t="s">
        <v>10</v>
      </c>
      <c r="D68" t="s">
        <v>167</v>
      </c>
      <c r="E68">
        <v>3418</v>
      </c>
      <c r="F68">
        <v>235529</v>
      </c>
      <c r="G68" t="s">
        <v>20</v>
      </c>
      <c r="H68" s="9" t="s">
        <v>168</v>
      </c>
      <c r="I68" t="s">
        <v>37</v>
      </c>
      <c r="J68" s="9">
        <v>3801</v>
      </c>
      <c r="K68">
        <v>3803</v>
      </c>
      <c r="L68">
        <v>5602</v>
      </c>
      <c r="Y68">
        <v>3608</v>
      </c>
      <c r="Z68">
        <v>3605</v>
      </c>
      <c r="AA68">
        <v>5603</v>
      </c>
      <c r="AN68" t="str">
        <f t="shared" ref="AN68:AN131" si="1">CONCATENATE(Y68,";",Z68,";",AA68,";",AB68,";",AC68,";",AD68,";",AE68,";",AF68,";",AG68,";",AH68,";",AI68,";",AJ68,";",AK68,";",AL68,";",AM68)</f>
        <v>3608;3605;5603;;;;;;;;;;;;</v>
      </c>
      <c r="AO68" s="9" t="s">
        <v>169</v>
      </c>
    </row>
    <row r="69" spans="1:41" x14ac:dyDescent="0.25">
      <c r="A69" t="s">
        <v>170</v>
      </c>
      <c r="B69" t="s">
        <v>18</v>
      </c>
      <c r="C69" t="s">
        <v>10</v>
      </c>
      <c r="D69" t="s">
        <v>171</v>
      </c>
      <c r="E69">
        <v>3678</v>
      </c>
      <c r="F69">
        <v>235794</v>
      </c>
      <c r="G69" t="s">
        <v>20</v>
      </c>
      <c r="I69" t="s">
        <v>163</v>
      </c>
      <c r="AN69" t="str">
        <f t="shared" si="1"/>
        <v>;;;;;;;;;;;;;;</v>
      </c>
    </row>
    <row r="70" spans="1:41" x14ac:dyDescent="0.25">
      <c r="A70" t="s">
        <v>172</v>
      </c>
      <c r="B70" t="s">
        <v>18</v>
      </c>
      <c r="C70" t="s">
        <v>10</v>
      </c>
      <c r="D70" t="s">
        <v>171</v>
      </c>
      <c r="E70">
        <v>3625</v>
      </c>
      <c r="F70">
        <v>235545</v>
      </c>
      <c r="G70" t="s">
        <v>20</v>
      </c>
      <c r="H70" s="9" t="s">
        <v>173</v>
      </c>
      <c r="I70" t="s">
        <v>174</v>
      </c>
      <c r="J70" s="9">
        <v>1405</v>
      </c>
      <c r="K70">
        <v>4403</v>
      </c>
      <c r="Y70">
        <v>1502</v>
      </c>
      <c r="Z70">
        <v>4202</v>
      </c>
      <c r="AN70" t="str">
        <f t="shared" si="1"/>
        <v>1502;4202;;;;;;;;;;;;;</v>
      </c>
      <c r="AO70" s="9" t="s">
        <v>175</v>
      </c>
    </row>
    <row r="71" spans="1:41" x14ac:dyDescent="0.25">
      <c r="A71" t="s">
        <v>176</v>
      </c>
      <c r="B71" t="s">
        <v>9</v>
      </c>
      <c r="C71" t="s">
        <v>10</v>
      </c>
      <c r="D71" t="s">
        <v>177</v>
      </c>
      <c r="E71">
        <v>25180</v>
      </c>
      <c r="F71">
        <v>248748</v>
      </c>
      <c r="G71">
        <v>7</v>
      </c>
      <c r="H71" s="9" t="s">
        <v>178</v>
      </c>
      <c r="I71" t="s">
        <v>32</v>
      </c>
      <c r="J71" s="9">
        <v>3204</v>
      </c>
      <c r="K71">
        <v>3205</v>
      </c>
      <c r="Y71">
        <v>3402</v>
      </c>
      <c r="Z71">
        <v>3402</v>
      </c>
      <c r="AN71" t="str">
        <f t="shared" si="1"/>
        <v>3402;3402;;;;;;;;;;;;;</v>
      </c>
      <c r="AO71" s="9" t="s">
        <v>179</v>
      </c>
    </row>
    <row r="72" spans="1:41" x14ac:dyDescent="0.25">
      <c r="A72" t="s">
        <v>180</v>
      </c>
      <c r="B72" t="s">
        <v>9</v>
      </c>
      <c r="C72" t="s">
        <v>10</v>
      </c>
      <c r="D72" t="s">
        <v>16</v>
      </c>
      <c r="E72">
        <v>28225</v>
      </c>
      <c r="F72">
        <v>247971</v>
      </c>
      <c r="G72">
        <v>7</v>
      </c>
      <c r="H72" s="9" t="s">
        <v>181</v>
      </c>
      <c r="I72" t="s">
        <v>32</v>
      </c>
      <c r="J72" s="9">
        <v>3204</v>
      </c>
      <c r="K72">
        <v>3205</v>
      </c>
      <c r="L72">
        <v>3506</v>
      </c>
      <c r="Y72">
        <v>3402</v>
      </c>
      <c r="Z72">
        <v>3402</v>
      </c>
      <c r="AA72">
        <v>3402</v>
      </c>
      <c r="AN72" t="str">
        <f t="shared" si="1"/>
        <v>3402;3402;3402;;;;;;;;;;;;</v>
      </c>
      <c r="AO72" s="9" t="s">
        <v>182</v>
      </c>
    </row>
    <row r="73" spans="1:41" x14ac:dyDescent="0.25">
      <c r="A73" t="s">
        <v>183</v>
      </c>
      <c r="B73" t="s">
        <v>9</v>
      </c>
      <c r="C73" t="s">
        <v>10</v>
      </c>
      <c r="D73" t="s">
        <v>184</v>
      </c>
      <c r="E73">
        <v>31042</v>
      </c>
      <c r="F73">
        <v>248847</v>
      </c>
      <c r="G73">
        <v>7</v>
      </c>
      <c r="H73" s="9" t="s">
        <v>185</v>
      </c>
      <c r="I73" t="s">
        <v>32</v>
      </c>
      <c r="J73" s="9">
        <v>3204</v>
      </c>
      <c r="K73">
        <v>3205</v>
      </c>
      <c r="L73">
        <v>3501</v>
      </c>
      <c r="Y73">
        <v>3402</v>
      </c>
      <c r="Z73">
        <v>3402</v>
      </c>
      <c r="AA73">
        <v>3407</v>
      </c>
      <c r="AN73" t="str">
        <f t="shared" si="1"/>
        <v>3402;3402;3407;;;;;;;;;;;;</v>
      </c>
      <c r="AO73" s="9" t="s">
        <v>186</v>
      </c>
    </row>
    <row r="74" spans="1:41" x14ac:dyDescent="0.25">
      <c r="A74" t="s">
        <v>187</v>
      </c>
      <c r="B74" t="s">
        <v>9</v>
      </c>
      <c r="C74" t="s">
        <v>10</v>
      </c>
      <c r="D74" t="s">
        <v>188</v>
      </c>
      <c r="E74">
        <v>25472</v>
      </c>
      <c r="F74">
        <v>248998</v>
      </c>
      <c r="G74">
        <v>6</v>
      </c>
      <c r="H74" s="9">
        <v>4401</v>
      </c>
      <c r="I74" t="s">
        <v>70</v>
      </c>
      <c r="J74" s="9">
        <v>4401</v>
      </c>
      <c r="Y74">
        <v>4207</v>
      </c>
      <c r="AN74" t="str">
        <f t="shared" si="1"/>
        <v>4207;;;;;;;;;;;;;;</v>
      </c>
      <c r="AO74" s="9">
        <v>4207</v>
      </c>
    </row>
    <row r="75" spans="1:41" x14ac:dyDescent="0.25">
      <c r="A75" t="s">
        <v>189</v>
      </c>
      <c r="B75" t="s">
        <v>9</v>
      </c>
      <c r="C75" t="s">
        <v>10</v>
      </c>
      <c r="D75" t="s">
        <v>55</v>
      </c>
      <c r="E75">
        <v>31205</v>
      </c>
      <c r="F75">
        <v>248041</v>
      </c>
      <c r="G75">
        <v>7</v>
      </c>
      <c r="H75" s="9" t="s">
        <v>190</v>
      </c>
      <c r="I75" t="s">
        <v>37</v>
      </c>
      <c r="J75" s="9">
        <v>3204</v>
      </c>
      <c r="K75">
        <v>3205</v>
      </c>
      <c r="L75">
        <v>3702</v>
      </c>
      <c r="M75">
        <v>3703</v>
      </c>
      <c r="N75">
        <v>5601</v>
      </c>
      <c r="Y75">
        <v>3402</v>
      </c>
      <c r="Z75">
        <v>3402</v>
      </c>
      <c r="AA75">
        <v>3602</v>
      </c>
      <c r="AB75">
        <v>3603</v>
      </c>
      <c r="AC75">
        <v>5602</v>
      </c>
      <c r="AN75" t="str">
        <f t="shared" si="1"/>
        <v>3402;3402;3602;3603;5602;;;;;;;;;;</v>
      </c>
      <c r="AO75" s="9" t="s">
        <v>191</v>
      </c>
    </row>
    <row r="76" spans="1:41" x14ac:dyDescent="0.25">
      <c r="A76" t="s">
        <v>192</v>
      </c>
      <c r="B76" t="s">
        <v>9</v>
      </c>
      <c r="C76" t="s">
        <v>10</v>
      </c>
      <c r="D76" t="s">
        <v>139</v>
      </c>
      <c r="E76">
        <v>6601</v>
      </c>
      <c r="F76">
        <v>247614</v>
      </c>
      <c r="G76">
        <v>7</v>
      </c>
      <c r="H76" s="9" t="s">
        <v>193</v>
      </c>
      <c r="I76" t="s">
        <v>32</v>
      </c>
      <c r="J76" s="9">
        <v>3204</v>
      </c>
      <c r="K76">
        <v>3501</v>
      </c>
      <c r="Y76">
        <v>3402</v>
      </c>
      <c r="Z76">
        <v>3407</v>
      </c>
      <c r="AN76" t="str">
        <f t="shared" si="1"/>
        <v>3402;3407;;;;;;;;;;;;;</v>
      </c>
      <c r="AO76" s="9" t="s">
        <v>194</v>
      </c>
    </row>
    <row r="77" spans="1:41" x14ac:dyDescent="0.25">
      <c r="A77" t="s">
        <v>195</v>
      </c>
      <c r="B77" t="s">
        <v>9</v>
      </c>
      <c r="C77" t="s">
        <v>10</v>
      </c>
      <c r="D77" t="s">
        <v>196</v>
      </c>
      <c r="E77">
        <v>9874</v>
      </c>
      <c r="F77">
        <v>248890</v>
      </c>
      <c r="G77">
        <v>7</v>
      </c>
      <c r="H77" s="9" t="s">
        <v>197</v>
      </c>
      <c r="I77" t="s">
        <v>32</v>
      </c>
      <c r="J77" s="9">
        <v>3204</v>
      </c>
      <c r="K77">
        <v>3501</v>
      </c>
      <c r="L77">
        <v>3601</v>
      </c>
      <c r="M77">
        <v>3602</v>
      </c>
      <c r="Y77">
        <v>3402</v>
      </c>
      <c r="Z77">
        <v>3407</v>
      </c>
      <c r="AA77">
        <v>3502</v>
      </c>
      <c r="AB77">
        <v>3504</v>
      </c>
      <c r="AN77" t="str">
        <f t="shared" si="1"/>
        <v>3402;3407;3502;3504;;;;;;;;;;;</v>
      </c>
      <c r="AO77" s="9" t="s">
        <v>198</v>
      </c>
    </row>
    <row r="78" spans="1:41" x14ac:dyDescent="0.25">
      <c r="A78" t="s">
        <v>199</v>
      </c>
      <c r="B78" t="s">
        <v>9</v>
      </c>
      <c r="C78" t="s">
        <v>10</v>
      </c>
      <c r="D78" t="s">
        <v>200</v>
      </c>
      <c r="E78">
        <v>32121</v>
      </c>
      <c r="F78">
        <v>306662</v>
      </c>
      <c r="G78">
        <v>7</v>
      </c>
      <c r="H78" s="9" t="s">
        <v>201</v>
      </c>
      <c r="I78" t="s">
        <v>32</v>
      </c>
      <c r="J78" s="9">
        <v>3204</v>
      </c>
      <c r="K78">
        <v>3205</v>
      </c>
      <c r="L78">
        <v>3703</v>
      </c>
      <c r="Y78">
        <v>3402</v>
      </c>
      <c r="Z78">
        <v>3402</v>
      </c>
      <c r="AA78">
        <v>3603</v>
      </c>
      <c r="AN78" t="str">
        <f t="shared" si="1"/>
        <v>3402;3402;3603;;;;;;;;;;;;</v>
      </c>
      <c r="AO78" s="9" t="s">
        <v>202</v>
      </c>
    </row>
    <row r="79" spans="1:41" x14ac:dyDescent="0.25">
      <c r="A79" t="s">
        <v>203</v>
      </c>
      <c r="B79" t="s">
        <v>9</v>
      </c>
      <c r="C79" t="s">
        <v>10</v>
      </c>
      <c r="D79" t="s">
        <v>177</v>
      </c>
      <c r="E79">
        <v>25610</v>
      </c>
      <c r="F79">
        <v>248295</v>
      </c>
      <c r="G79">
        <v>7</v>
      </c>
      <c r="H79" s="9" t="s">
        <v>204</v>
      </c>
      <c r="I79" t="s">
        <v>32</v>
      </c>
      <c r="J79" s="9">
        <v>3204</v>
      </c>
      <c r="K79">
        <v>3205</v>
      </c>
      <c r="L79">
        <v>3501</v>
      </c>
      <c r="M79">
        <v>3703</v>
      </c>
      <c r="Y79">
        <v>3402</v>
      </c>
      <c r="Z79">
        <v>3402</v>
      </c>
      <c r="AA79">
        <v>3407</v>
      </c>
      <c r="AB79">
        <v>3603</v>
      </c>
      <c r="AN79" t="str">
        <f t="shared" si="1"/>
        <v>3402;3402;3407;3603;;;;;;;;;;;</v>
      </c>
      <c r="AO79" s="9" t="s">
        <v>205</v>
      </c>
    </row>
    <row r="80" spans="1:41" x14ac:dyDescent="0.25">
      <c r="A80" t="s">
        <v>206</v>
      </c>
      <c r="B80" t="s">
        <v>9</v>
      </c>
      <c r="C80" t="s">
        <v>10</v>
      </c>
      <c r="D80" t="s">
        <v>196</v>
      </c>
      <c r="E80">
        <v>17840</v>
      </c>
      <c r="F80">
        <v>249227</v>
      </c>
      <c r="G80">
        <v>7</v>
      </c>
      <c r="H80" s="9" t="s">
        <v>204</v>
      </c>
      <c r="I80" t="s">
        <v>32</v>
      </c>
      <c r="J80" s="9">
        <v>3204</v>
      </c>
      <c r="K80">
        <v>3205</v>
      </c>
      <c r="L80">
        <v>3501</v>
      </c>
      <c r="M80">
        <v>3703</v>
      </c>
      <c r="Y80">
        <v>3402</v>
      </c>
      <c r="Z80">
        <v>3402</v>
      </c>
      <c r="AA80">
        <v>3407</v>
      </c>
      <c r="AB80">
        <v>3603</v>
      </c>
      <c r="AN80" t="str">
        <f t="shared" si="1"/>
        <v>3402;3402;3407;3603;;;;;;;;;;;</v>
      </c>
      <c r="AO80" s="9" t="s">
        <v>205</v>
      </c>
    </row>
    <row r="81" spans="1:41" x14ac:dyDescent="0.25">
      <c r="A81" t="s">
        <v>207</v>
      </c>
      <c r="B81" t="s">
        <v>9</v>
      </c>
      <c r="C81" t="s">
        <v>10</v>
      </c>
      <c r="D81" t="s">
        <v>125</v>
      </c>
      <c r="E81">
        <v>29458</v>
      </c>
      <c r="F81">
        <v>248069</v>
      </c>
      <c r="G81">
        <v>7</v>
      </c>
      <c r="H81" s="9" t="s">
        <v>201</v>
      </c>
      <c r="I81" t="s">
        <v>32</v>
      </c>
      <c r="J81" s="9">
        <v>3204</v>
      </c>
      <c r="K81">
        <v>3205</v>
      </c>
      <c r="L81">
        <v>3703</v>
      </c>
      <c r="Y81">
        <v>3402</v>
      </c>
      <c r="Z81">
        <v>3402</v>
      </c>
      <c r="AA81">
        <v>3603</v>
      </c>
      <c r="AN81" t="str">
        <f t="shared" si="1"/>
        <v>3402;3402;3603;;;;;;;;;;;;</v>
      </c>
      <c r="AO81" s="9" t="s">
        <v>202</v>
      </c>
    </row>
    <row r="82" spans="1:41" x14ac:dyDescent="0.25">
      <c r="A82" t="s">
        <v>208</v>
      </c>
      <c r="B82" t="s">
        <v>18</v>
      </c>
      <c r="C82" t="s">
        <v>10</v>
      </c>
      <c r="D82" t="s">
        <v>209</v>
      </c>
      <c r="E82">
        <v>3115</v>
      </c>
      <c r="F82">
        <v>235453</v>
      </c>
      <c r="G82" t="s">
        <v>20</v>
      </c>
      <c r="H82" s="9" t="s">
        <v>210</v>
      </c>
      <c r="I82" t="s">
        <v>32</v>
      </c>
      <c r="J82" s="9">
        <v>3202</v>
      </c>
      <c r="K82">
        <v>3205</v>
      </c>
      <c r="Y82">
        <v>3607</v>
      </c>
      <c r="Z82">
        <v>3402</v>
      </c>
      <c r="AN82" t="str">
        <f t="shared" si="1"/>
        <v>3607;3402;;;;;;;;;;;;;</v>
      </c>
      <c r="AO82" s="9" t="s">
        <v>211</v>
      </c>
    </row>
    <row r="83" spans="1:41" x14ac:dyDescent="0.25">
      <c r="A83" t="s">
        <v>212</v>
      </c>
      <c r="B83" t="s">
        <v>18</v>
      </c>
      <c r="C83" t="s">
        <v>10</v>
      </c>
      <c r="D83" t="s">
        <v>213</v>
      </c>
      <c r="E83">
        <v>1753</v>
      </c>
      <c r="F83">
        <v>236793</v>
      </c>
      <c r="G83" t="s">
        <v>20</v>
      </c>
      <c r="H83" s="9" t="s">
        <v>210</v>
      </c>
      <c r="I83" t="s">
        <v>32</v>
      </c>
      <c r="J83" s="9">
        <v>3202</v>
      </c>
      <c r="K83">
        <v>3205</v>
      </c>
      <c r="Y83">
        <v>3607</v>
      </c>
      <c r="Z83">
        <v>3402</v>
      </c>
      <c r="AN83" t="str">
        <f t="shared" si="1"/>
        <v>3607;3402;;;;;;;;;;;;;</v>
      </c>
      <c r="AO83" s="9" t="s">
        <v>211</v>
      </c>
    </row>
    <row r="84" spans="1:41" x14ac:dyDescent="0.25">
      <c r="A84" t="s">
        <v>214</v>
      </c>
      <c r="B84" t="s">
        <v>18</v>
      </c>
      <c r="C84" t="s">
        <v>10</v>
      </c>
      <c r="D84" t="s">
        <v>215</v>
      </c>
      <c r="E84">
        <v>3928</v>
      </c>
      <c r="F84">
        <v>237222</v>
      </c>
      <c r="G84" t="s">
        <v>20</v>
      </c>
      <c r="I84" t="s">
        <v>163</v>
      </c>
      <c r="AN84" t="str">
        <f t="shared" si="1"/>
        <v>;;;;;;;;;;;;;;</v>
      </c>
    </row>
    <row r="85" spans="1:41" x14ac:dyDescent="0.25">
      <c r="A85" t="s">
        <v>216</v>
      </c>
      <c r="B85" t="s">
        <v>18</v>
      </c>
      <c r="C85" t="s">
        <v>10</v>
      </c>
      <c r="D85" t="s">
        <v>217</v>
      </c>
      <c r="E85">
        <v>3070</v>
      </c>
      <c r="F85">
        <v>236053</v>
      </c>
      <c r="G85" t="s">
        <v>20</v>
      </c>
      <c r="H85" s="9" t="s">
        <v>218</v>
      </c>
      <c r="I85" t="s">
        <v>32</v>
      </c>
      <c r="J85" s="9">
        <v>3104</v>
      </c>
      <c r="K85">
        <v>3402</v>
      </c>
      <c r="Y85">
        <v>3202</v>
      </c>
      <c r="Z85">
        <v>3202</v>
      </c>
      <c r="AN85" t="str">
        <f t="shared" si="1"/>
        <v>3202;3202;;;;;;;;;;;;;</v>
      </c>
      <c r="AO85" s="9" t="s">
        <v>219</v>
      </c>
    </row>
    <row r="86" spans="1:41" x14ac:dyDescent="0.25">
      <c r="A86" t="s">
        <v>220</v>
      </c>
      <c r="B86" t="s">
        <v>18</v>
      </c>
      <c r="C86" t="s">
        <v>10</v>
      </c>
      <c r="D86" t="s">
        <v>19</v>
      </c>
      <c r="E86">
        <v>2585</v>
      </c>
      <c r="F86">
        <v>235914</v>
      </c>
      <c r="G86" t="s">
        <v>20</v>
      </c>
      <c r="H86" s="9" t="s">
        <v>168</v>
      </c>
      <c r="I86" t="s">
        <v>37</v>
      </c>
      <c r="J86" s="9">
        <v>3801</v>
      </c>
      <c r="K86">
        <v>3803</v>
      </c>
      <c r="L86">
        <v>5602</v>
      </c>
      <c r="Y86">
        <v>3608</v>
      </c>
      <c r="Z86">
        <v>3605</v>
      </c>
      <c r="AA86">
        <v>5603</v>
      </c>
      <c r="AN86" t="str">
        <f t="shared" si="1"/>
        <v>3608;3605;5603;;;;;;;;;;;;</v>
      </c>
      <c r="AO86" s="9" t="s">
        <v>169</v>
      </c>
    </row>
    <row r="87" spans="1:41" x14ac:dyDescent="0.25">
      <c r="A87" t="s">
        <v>221</v>
      </c>
      <c r="B87" t="s">
        <v>18</v>
      </c>
      <c r="C87" t="s">
        <v>10</v>
      </c>
      <c r="D87" t="s">
        <v>19</v>
      </c>
      <c r="E87">
        <v>2588</v>
      </c>
      <c r="F87">
        <v>236427</v>
      </c>
      <c r="G87" t="s">
        <v>20</v>
      </c>
      <c r="H87" s="9" t="s">
        <v>222</v>
      </c>
      <c r="I87" t="s">
        <v>32</v>
      </c>
      <c r="J87" s="9">
        <v>3801</v>
      </c>
      <c r="K87">
        <v>3803</v>
      </c>
      <c r="Y87">
        <v>3608</v>
      </c>
      <c r="Z87">
        <v>3605</v>
      </c>
      <c r="AN87" t="str">
        <f t="shared" si="1"/>
        <v>3608;3605;;;;;;;;;;;;;</v>
      </c>
      <c r="AO87" s="9" t="s">
        <v>223</v>
      </c>
    </row>
    <row r="88" spans="1:41" x14ac:dyDescent="0.25">
      <c r="A88" t="s">
        <v>224</v>
      </c>
      <c r="B88" t="s">
        <v>9</v>
      </c>
      <c r="C88" t="s">
        <v>10</v>
      </c>
      <c r="D88" t="s">
        <v>35</v>
      </c>
      <c r="E88">
        <v>31144</v>
      </c>
      <c r="F88">
        <v>248498</v>
      </c>
      <c r="G88">
        <v>4</v>
      </c>
      <c r="H88" s="9">
        <v>5103</v>
      </c>
      <c r="I88" t="s">
        <v>12</v>
      </c>
      <c r="J88" s="9">
        <v>5103</v>
      </c>
      <c r="Y88">
        <v>5102</v>
      </c>
      <c r="AN88" t="str">
        <f t="shared" si="1"/>
        <v>5102;;;;;;;;;;;;;;</v>
      </c>
      <c r="AO88" s="9">
        <v>5102</v>
      </c>
    </row>
    <row r="89" spans="1:41" x14ac:dyDescent="0.25">
      <c r="A89" t="s">
        <v>225</v>
      </c>
      <c r="B89" t="s">
        <v>9</v>
      </c>
      <c r="C89" t="s">
        <v>10</v>
      </c>
      <c r="D89" t="s">
        <v>14</v>
      </c>
      <c r="E89">
        <v>29423</v>
      </c>
      <c r="F89">
        <v>247667</v>
      </c>
      <c r="G89">
        <v>5</v>
      </c>
      <c r="H89" s="9">
        <v>5802</v>
      </c>
      <c r="I89" t="s">
        <v>12</v>
      </c>
      <c r="J89" s="9">
        <v>5802</v>
      </c>
      <c r="Y89">
        <v>5502</v>
      </c>
      <c r="AN89" t="str">
        <f t="shared" si="1"/>
        <v>5502;;;;;;;;;;;;;;</v>
      </c>
      <c r="AO89" s="9">
        <v>5502</v>
      </c>
    </row>
    <row r="90" spans="1:41" x14ac:dyDescent="0.25">
      <c r="A90" t="s">
        <v>226</v>
      </c>
      <c r="B90" t="s">
        <v>9</v>
      </c>
      <c r="C90" t="s">
        <v>10</v>
      </c>
      <c r="D90" t="s">
        <v>227</v>
      </c>
      <c r="E90">
        <v>23937</v>
      </c>
      <c r="F90">
        <v>249054</v>
      </c>
      <c r="G90">
        <v>5</v>
      </c>
      <c r="H90" s="9">
        <v>5802</v>
      </c>
      <c r="I90" t="s">
        <v>12</v>
      </c>
      <c r="J90" s="9">
        <v>5802</v>
      </c>
      <c r="Y90">
        <v>5502</v>
      </c>
      <c r="AN90" t="str">
        <f t="shared" si="1"/>
        <v>5502;;;;;;;;;;;;;;</v>
      </c>
      <c r="AO90" s="9">
        <v>5502</v>
      </c>
    </row>
    <row r="91" spans="1:41" x14ac:dyDescent="0.25">
      <c r="A91" t="s">
        <v>228</v>
      </c>
      <c r="B91" t="s">
        <v>9</v>
      </c>
      <c r="C91" t="s">
        <v>10</v>
      </c>
      <c r="D91" t="s">
        <v>229</v>
      </c>
      <c r="E91">
        <v>32018</v>
      </c>
      <c r="F91">
        <v>247797</v>
      </c>
      <c r="G91">
        <v>5</v>
      </c>
      <c r="H91" s="9">
        <v>5802</v>
      </c>
      <c r="I91" t="s">
        <v>12</v>
      </c>
      <c r="J91" s="9">
        <v>5802</v>
      </c>
      <c r="Y91">
        <v>5502</v>
      </c>
      <c r="AN91" t="str">
        <f t="shared" si="1"/>
        <v>5502;;;;;;;;;;;;;;</v>
      </c>
      <c r="AO91" s="9">
        <v>5502</v>
      </c>
    </row>
    <row r="92" spans="1:41" x14ac:dyDescent="0.25">
      <c r="A92" t="s">
        <v>230</v>
      </c>
      <c r="B92" t="s">
        <v>9</v>
      </c>
      <c r="C92" t="s">
        <v>10</v>
      </c>
      <c r="D92" t="s">
        <v>231</v>
      </c>
      <c r="E92">
        <v>34021</v>
      </c>
      <c r="F92">
        <v>248349</v>
      </c>
      <c r="G92">
        <v>5</v>
      </c>
      <c r="H92" s="9">
        <v>5802</v>
      </c>
      <c r="I92" t="s">
        <v>12</v>
      </c>
      <c r="J92" s="9">
        <v>5802</v>
      </c>
      <c r="Y92">
        <v>5502</v>
      </c>
      <c r="AN92" t="str">
        <f t="shared" si="1"/>
        <v>5502;;;;;;;;;;;;;;</v>
      </c>
      <c r="AO92" s="9">
        <v>5502</v>
      </c>
    </row>
    <row r="93" spans="1:41" x14ac:dyDescent="0.25">
      <c r="A93" t="s">
        <v>232</v>
      </c>
      <c r="B93" t="s">
        <v>9</v>
      </c>
      <c r="C93" t="s">
        <v>10</v>
      </c>
      <c r="D93" t="s">
        <v>35</v>
      </c>
      <c r="E93">
        <v>31145</v>
      </c>
      <c r="F93">
        <v>249153</v>
      </c>
      <c r="G93">
        <v>4</v>
      </c>
      <c r="H93" s="9">
        <v>5802</v>
      </c>
      <c r="I93" t="s">
        <v>12</v>
      </c>
      <c r="J93" s="9">
        <v>5802</v>
      </c>
      <c r="Y93">
        <v>5502</v>
      </c>
      <c r="AN93" t="str">
        <f t="shared" si="1"/>
        <v>5502;;;;;;;;;;;;;;</v>
      </c>
      <c r="AO93" s="9">
        <v>5502</v>
      </c>
    </row>
    <row r="94" spans="1:41" x14ac:dyDescent="0.25">
      <c r="A94" t="s">
        <v>233</v>
      </c>
      <c r="B94" t="s">
        <v>9</v>
      </c>
      <c r="C94" t="s">
        <v>10</v>
      </c>
      <c r="D94" t="s">
        <v>234</v>
      </c>
      <c r="E94">
        <v>30355</v>
      </c>
      <c r="F94">
        <v>248160</v>
      </c>
      <c r="G94">
        <v>5</v>
      </c>
      <c r="H94" s="9" t="s">
        <v>235</v>
      </c>
      <c r="I94" t="s">
        <v>22</v>
      </c>
      <c r="J94" s="9">
        <v>1305</v>
      </c>
      <c r="K94">
        <v>1506</v>
      </c>
      <c r="Y94">
        <v>1403</v>
      </c>
      <c r="Z94">
        <v>1416</v>
      </c>
      <c r="AN94" t="str">
        <f t="shared" si="1"/>
        <v>1403;1416;;;;;;;;;;;;;</v>
      </c>
      <c r="AO94" s="9" t="s">
        <v>236</v>
      </c>
    </row>
    <row r="95" spans="1:41" x14ac:dyDescent="0.25">
      <c r="A95" t="s">
        <v>237</v>
      </c>
      <c r="B95" t="s">
        <v>9</v>
      </c>
      <c r="C95" t="s">
        <v>10</v>
      </c>
      <c r="D95" t="s">
        <v>11</v>
      </c>
      <c r="E95">
        <v>7460</v>
      </c>
      <c r="F95">
        <v>247698</v>
      </c>
      <c r="G95">
        <v>5</v>
      </c>
      <c r="H95" s="9">
        <v>5402</v>
      </c>
      <c r="I95" t="s">
        <v>12</v>
      </c>
      <c r="J95" s="9">
        <v>5402</v>
      </c>
      <c r="Y95">
        <v>5401</v>
      </c>
      <c r="AN95" t="str">
        <f t="shared" si="1"/>
        <v>5401;;;;;;;;;;;;;;</v>
      </c>
      <c r="AO95" s="9">
        <v>5401</v>
      </c>
    </row>
    <row r="96" spans="1:41" x14ac:dyDescent="0.25">
      <c r="A96" t="s">
        <v>238</v>
      </c>
      <c r="B96" t="s">
        <v>9</v>
      </c>
      <c r="C96" t="s">
        <v>10</v>
      </c>
      <c r="D96" t="s">
        <v>239</v>
      </c>
      <c r="E96">
        <v>29516</v>
      </c>
      <c r="F96">
        <v>247751</v>
      </c>
      <c r="G96">
        <v>5</v>
      </c>
      <c r="H96" s="9">
        <v>1105</v>
      </c>
      <c r="I96" t="s">
        <v>22</v>
      </c>
      <c r="J96" s="9">
        <v>1105</v>
      </c>
      <c r="Y96">
        <v>1414</v>
      </c>
      <c r="AN96" t="str">
        <f t="shared" si="1"/>
        <v>1414;;;;;;;;;;;;;;</v>
      </c>
      <c r="AO96" s="9">
        <v>1414</v>
      </c>
    </row>
    <row r="97" spans="1:41" x14ac:dyDescent="0.25">
      <c r="A97" t="s">
        <v>240</v>
      </c>
      <c r="B97" t="s">
        <v>9</v>
      </c>
      <c r="C97" t="s">
        <v>10</v>
      </c>
      <c r="D97" t="s">
        <v>241</v>
      </c>
      <c r="E97">
        <v>24856</v>
      </c>
      <c r="F97">
        <v>249189</v>
      </c>
      <c r="G97">
        <v>4</v>
      </c>
      <c r="H97" s="9">
        <v>5602</v>
      </c>
      <c r="I97" t="s">
        <v>12</v>
      </c>
      <c r="J97" s="9">
        <v>5602</v>
      </c>
      <c r="Y97">
        <v>5603</v>
      </c>
      <c r="AN97" t="str">
        <f t="shared" si="1"/>
        <v>5603;;;;;;;;;;;;;;</v>
      </c>
      <c r="AO97" s="9">
        <v>5603</v>
      </c>
    </row>
    <row r="98" spans="1:41" x14ac:dyDescent="0.25">
      <c r="A98" t="s">
        <v>242</v>
      </c>
      <c r="B98" t="s">
        <v>9</v>
      </c>
      <c r="C98" t="s">
        <v>10</v>
      </c>
      <c r="D98" t="s">
        <v>243</v>
      </c>
      <c r="E98">
        <v>24842</v>
      </c>
      <c r="F98">
        <v>247952</v>
      </c>
      <c r="G98">
        <v>6</v>
      </c>
      <c r="H98" s="9">
        <v>2704</v>
      </c>
      <c r="I98" t="s">
        <v>91</v>
      </c>
      <c r="J98" s="9">
        <v>2704</v>
      </c>
      <c r="Y98">
        <v>2609</v>
      </c>
      <c r="AN98" t="str">
        <f t="shared" si="1"/>
        <v>2609;;;;;;;;;;;;;;</v>
      </c>
      <c r="AO98" s="9">
        <v>2609</v>
      </c>
    </row>
    <row r="99" spans="1:41" x14ac:dyDescent="0.25">
      <c r="A99" t="s">
        <v>244</v>
      </c>
      <c r="B99" t="s">
        <v>9</v>
      </c>
      <c r="C99" t="s">
        <v>10</v>
      </c>
      <c r="D99" t="s">
        <v>245</v>
      </c>
      <c r="E99">
        <v>23870</v>
      </c>
      <c r="F99">
        <v>247173</v>
      </c>
      <c r="G99">
        <v>5</v>
      </c>
      <c r="H99" s="9">
        <v>4404</v>
      </c>
      <c r="I99" t="s">
        <v>70</v>
      </c>
      <c r="J99" s="9">
        <v>4404</v>
      </c>
      <c r="Y99">
        <v>4205</v>
      </c>
      <c r="AN99" t="str">
        <f t="shared" si="1"/>
        <v>4205;;;;;;;;;;;;;;</v>
      </c>
      <c r="AO99" s="9">
        <v>4205</v>
      </c>
    </row>
    <row r="100" spans="1:41" x14ac:dyDescent="0.25">
      <c r="A100" t="s">
        <v>246</v>
      </c>
      <c r="B100" t="s">
        <v>9</v>
      </c>
      <c r="C100" t="s">
        <v>10</v>
      </c>
      <c r="D100" t="s">
        <v>247</v>
      </c>
      <c r="E100">
        <v>24815</v>
      </c>
      <c r="F100">
        <v>327665</v>
      </c>
      <c r="G100">
        <v>5</v>
      </c>
      <c r="H100" s="9" t="s">
        <v>248</v>
      </c>
      <c r="I100" t="s">
        <v>249</v>
      </c>
      <c r="J100" s="9">
        <v>3507</v>
      </c>
      <c r="K100">
        <v>3604</v>
      </c>
      <c r="L100">
        <v>4303</v>
      </c>
      <c r="Y100">
        <v>3408</v>
      </c>
      <c r="Z100">
        <v>3408</v>
      </c>
      <c r="AA100">
        <v>4203</v>
      </c>
      <c r="AN100" t="str">
        <f t="shared" si="1"/>
        <v>3408;3408;4203;;;;;;;;;;;;</v>
      </c>
      <c r="AO100" s="9" t="s">
        <v>250</v>
      </c>
    </row>
    <row r="101" spans="1:41" x14ac:dyDescent="0.25">
      <c r="A101" t="s">
        <v>251</v>
      </c>
      <c r="B101" t="s">
        <v>9</v>
      </c>
      <c r="C101" t="s">
        <v>10</v>
      </c>
      <c r="D101" t="s">
        <v>11</v>
      </c>
      <c r="E101">
        <v>6568</v>
      </c>
      <c r="F101">
        <v>248179</v>
      </c>
      <c r="G101">
        <v>5</v>
      </c>
      <c r="H101" s="9" t="s">
        <v>252</v>
      </c>
      <c r="I101" t="s">
        <v>249</v>
      </c>
      <c r="J101" s="9">
        <v>3105</v>
      </c>
      <c r="K101">
        <v>4102</v>
      </c>
      <c r="Z101">
        <v>4301</v>
      </c>
      <c r="AN101" t="str">
        <f t="shared" si="1"/>
        <v>;4301;;;;;;;;;;;;;</v>
      </c>
      <c r="AO101" s="9" t="s">
        <v>253</v>
      </c>
    </row>
    <row r="102" spans="1:41" x14ac:dyDescent="0.25">
      <c r="A102" t="s">
        <v>254</v>
      </c>
      <c r="B102" t="s">
        <v>9</v>
      </c>
      <c r="C102" t="s">
        <v>10</v>
      </c>
      <c r="D102" t="s">
        <v>14</v>
      </c>
      <c r="E102">
        <v>19188</v>
      </c>
      <c r="F102">
        <v>247953</v>
      </c>
      <c r="G102">
        <v>5</v>
      </c>
      <c r="H102" s="9" t="s">
        <v>252</v>
      </c>
      <c r="I102" t="s">
        <v>249</v>
      </c>
      <c r="J102" s="9">
        <v>3105</v>
      </c>
      <c r="K102">
        <v>4102</v>
      </c>
      <c r="Z102">
        <v>4301</v>
      </c>
      <c r="AN102" t="str">
        <f t="shared" si="1"/>
        <v>;4301;;;;;;;;;;;;;</v>
      </c>
      <c r="AO102" s="9" t="s">
        <v>253</v>
      </c>
    </row>
    <row r="103" spans="1:41" x14ac:dyDescent="0.25">
      <c r="A103" t="s">
        <v>255</v>
      </c>
      <c r="B103" t="s">
        <v>9</v>
      </c>
      <c r="C103" t="s">
        <v>10</v>
      </c>
      <c r="D103" t="s">
        <v>256</v>
      </c>
      <c r="E103">
        <v>28642</v>
      </c>
      <c r="F103">
        <v>248626</v>
      </c>
      <c r="G103">
        <v>4</v>
      </c>
      <c r="H103" s="9">
        <v>5103</v>
      </c>
      <c r="I103" t="s">
        <v>12</v>
      </c>
      <c r="J103" s="9">
        <v>5103</v>
      </c>
      <c r="Y103">
        <v>5102</v>
      </c>
      <c r="AN103" t="str">
        <f t="shared" si="1"/>
        <v>5102;;;;;;;;;;;;;;</v>
      </c>
      <c r="AO103" s="9">
        <v>5102</v>
      </c>
    </row>
    <row r="104" spans="1:41" x14ac:dyDescent="0.25">
      <c r="A104" t="s">
        <v>255</v>
      </c>
      <c r="B104" t="s">
        <v>9</v>
      </c>
      <c r="C104" t="s">
        <v>10</v>
      </c>
      <c r="D104" t="s">
        <v>11</v>
      </c>
      <c r="E104">
        <v>26757</v>
      </c>
      <c r="F104">
        <v>248486</v>
      </c>
      <c r="G104">
        <v>4</v>
      </c>
      <c r="H104" s="9">
        <v>5103</v>
      </c>
      <c r="I104" t="s">
        <v>12</v>
      </c>
      <c r="J104" s="9">
        <v>5103</v>
      </c>
      <c r="Y104">
        <v>5102</v>
      </c>
      <c r="AN104" t="str">
        <f t="shared" si="1"/>
        <v>5102;;;;;;;;;;;;;;</v>
      </c>
      <c r="AO104" s="9">
        <v>5102</v>
      </c>
    </row>
    <row r="105" spans="1:41" x14ac:dyDescent="0.25">
      <c r="A105" t="s">
        <v>257</v>
      </c>
      <c r="B105" t="s">
        <v>9</v>
      </c>
      <c r="C105" t="s">
        <v>10</v>
      </c>
      <c r="D105" t="s">
        <v>258</v>
      </c>
      <c r="E105">
        <v>28738</v>
      </c>
      <c r="F105">
        <v>248597</v>
      </c>
      <c r="G105">
        <v>4</v>
      </c>
      <c r="H105" s="9">
        <v>5802</v>
      </c>
      <c r="I105" t="s">
        <v>12</v>
      </c>
      <c r="J105" s="9">
        <v>5802</v>
      </c>
      <c r="Y105">
        <v>5502</v>
      </c>
      <c r="AN105" t="str">
        <f t="shared" si="1"/>
        <v>5502;;;;;;;;;;;;;;</v>
      </c>
      <c r="AO105" s="9">
        <v>5502</v>
      </c>
    </row>
    <row r="106" spans="1:41" x14ac:dyDescent="0.25">
      <c r="A106" t="s">
        <v>259</v>
      </c>
      <c r="B106" t="s">
        <v>9</v>
      </c>
      <c r="C106" t="s">
        <v>10</v>
      </c>
      <c r="D106" t="s">
        <v>258</v>
      </c>
      <c r="E106">
        <v>6096</v>
      </c>
      <c r="F106">
        <v>247171</v>
      </c>
      <c r="G106">
        <v>4</v>
      </c>
      <c r="H106" s="9">
        <v>5103</v>
      </c>
      <c r="I106" t="s">
        <v>12</v>
      </c>
      <c r="J106" s="9">
        <v>5103</v>
      </c>
      <c r="Y106">
        <v>5102</v>
      </c>
      <c r="AN106" t="str">
        <f t="shared" si="1"/>
        <v>5102;;;;;;;;;;;;;;</v>
      </c>
      <c r="AO106" s="9">
        <v>5102</v>
      </c>
    </row>
    <row r="107" spans="1:41" x14ac:dyDescent="0.25">
      <c r="A107" t="s">
        <v>260</v>
      </c>
      <c r="B107" t="s">
        <v>9</v>
      </c>
      <c r="C107" t="s">
        <v>10</v>
      </c>
      <c r="D107" t="s">
        <v>11</v>
      </c>
      <c r="E107">
        <v>34211</v>
      </c>
      <c r="F107">
        <v>249384</v>
      </c>
      <c r="G107">
        <v>5</v>
      </c>
      <c r="H107" s="9">
        <v>5802</v>
      </c>
      <c r="I107" t="s">
        <v>12</v>
      </c>
      <c r="J107" s="9">
        <v>5802</v>
      </c>
      <c r="Y107">
        <v>5502</v>
      </c>
      <c r="AN107" t="str">
        <f t="shared" si="1"/>
        <v>5502;;;;;;;;;;;;;;</v>
      </c>
      <c r="AO107" s="9">
        <v>5502</v>
      </c>
    </row>
    <row r="108" spans="1:41" x14ac:dyDescent="0.25">
      <c r="A108" t="s">
        <v>261</v>
      </c>
      <c r="B108" t="s">
        <v>9</v>
      </c>
      <c r="C108" t="s">
        <v>10</v>
      </c>
      <c r="D108" t="s">
        <v>262</v>
      </c>
      <c r="E108">
        <v>18063</v>
      </c>
      <c r="F108">
        <v>249126</v>
      </c>
      <c r="G108">
        <v>4</v>
      </c>
      <c r="H108" s="9">
        <v>5802</v>
      </c>
      <c r="I108" t="s">
        <v>12</v>
      </c>
      <c r="J108" s="9">
        <v>5802</v>
      </c>
      <c r="Y108">
        <v>5502</v>
      </c>
      <c r="AN108" t="str">
        <f t="shared" si="1"/>
        <v>5502;;;;;;;;;;;;;;</v>
      </c>
      <c r="AO108" s="9">
        <v>5502</v>
      </c>
    </row>
    <row r="109" spans="1:41" x14ac:dyDescent="0.25">
      <c r="A109" t="s">
        <v>263</v>
      </c>
      <c r="B109" t="s">
        <v>9</v>
      </c>
      <c r="C109" t="s">
        <v>10</v>
      </c>
      <c r="D109" t="s">
        <v>11</v>
      </c>
      <c r="E109">
        <v>34193</v>
      </c>
      <c r="F109">
        <v>248496</v>
      </c>
      <c r="G109">
        <v>5</v>
      </c>
      <c r="H109" s="9">
        <v>5802</v>
      </c>
      <c r="I109" t="s">
        <v>12</v>
      </c>
      <c r="J109" s="9">
        <v>5802</v>
      </c>
      <c r="Y109">
        <v>5502</v>
      </c>
      <c r="AN109" t="str">
        <f t="shared" si="1"/>
        <v>5502;;;;;;;;;;;;;;</v>
      </c>
      <c r="AO109" s="9">
        <v>5502</v>
      </c>
    </row>
    <row r="110" spans="1:41" x14ac:dyDescent="0.25">
      <c r="A110" t="s">
        <v>264</v>
      </c>
      <c r="B110" t="s">
        <v>9</v>
      </c>
      <c r="C110" t="s">
        <v>10</v>
      </c>
      <c r="D110" t="s">
        <v>227</v>
      </c>
      <c r="E110">
        <v>27095</v>
      </c>
      <c r="F110">
        <v>247126</v>
      </c>
      <c r="G110">
        <v>5</v>
      </c>
      <c r="H110" s="9">
        <v>5402</v>
      </c>
      <c r="I110" t="s">
        <v>12</v>
      </c>
      <c r="J110" s="9">
        <v>5402</v>
      </c>
      <c r="Y110">
        <v>5401</v>
      </c>
      <c r="AN110" t="str">
        <f t="shared" si="1"/>
        <v>5401;;;;;;;;;;;;;;</v>
      </c>
      <c r="AO110" s="9">
        <v>5401</v>
      </c>
    </row>
    <row r="111" spans="1:41" x14ac:dyDescent="0.25">
      <c r="A111" t="s">
        <v>265</v>
      </c>
      <c r="B111" t="s">
        <v>9</v>
      </c>
      <c r="C111" t="s">
        <v>10</v>
      </c>
      <c r="D111" t="s">
        <v>141</v>
      </c>
      <c r="E111">
        <v>12375</v>
      </c>
      <c r="F111">
        <v>248115</v>
      </c>
      <c r="G111">
        <v>5</v>
      </c>
      <c r="H111" s="9">
        <v>5402</v>
      </c>
      <c r="I111" t="s">
        <v>12</v>
      </c>
      <c r="J111" s="9">
        <v>5402</v>
      </c>
      <c r="Y111">
        <v>5401</v>
      </c>
      <c r="AN111" t="str">
        <f t="shared" si="1"/>
        <v>5401;;;;;;;;;;;;;;</v>
      </c>
      <c r="AO111" s="9">
        <v>5401</v>
      </c>
    </row>
    <row r="112" spans="1:41" x14ac:dyDescent="0.25">
      <c r="A112" t="s">
        <v>266</v>
      </c>
      <c r="B112" t="s">
        <v>9</v>
      </c>
      <c r="C112" t="s">
        <v>10</v>
      </c>
      <c r="D112" t="s">
        <v>267</v>
      </c>
      <c r="E112">
        <v>28124</v>
      </c>
      <c r="F112">
        <v>247696</v>
      </c>
      <c r="G112">
        <v>5</v>
      </c>
      <c r="H112" s="9">
        <v>4404</v>
      </c>
      <c r="I112" t="s">
        <v>70</v>
      </c>
      <c r="J112" s="9">
        <v>4404</v>
      </c>
      <c r="Y112">
        <v>4205</v>
      </c>
      <c r="AN112" t="str">
        <f t="shared" si="1"/>
        <v>4205;;;;;;;;;;;;;;</v>
      </c>
      <c r="AO112" s="9">
        <v>4205</v>
      </c>
    </row>
    <row r="113" spans="1:41" x14ac:dyDescent="0.25">
      <c r="A113" t="s">
        <v>268</v>
      </c>
      <c r="B113" t="s">
        <v>9</v>
      </c>
      <c r="C113" t="s">
        <v>10</v>
      </c>
      <c r="D113" t="s">
        <v>245</v>
      </c>
      <c r="E113">
        <v>27413</v>
      </c>
      <c r="F113">
        <v>247459</v>
      </c>
      <c r="G113">
        <v>5</v>
      </c>
      <c r="H113" s="9" t="s">
        <v>269</v>
      </c>
      <c r="I113" t="s">
        <v>249</v>
      </c>
      <c r="J113" s="9">
        <v>3103</v>
      </c>
      <c r="K113">
        <v>3105</v>
      </c>
      <c r="L113">
        <v>4102</v>
      </c>
      <c r="Y113">
        <v>3204</v>
      </c>
      <c r="AA113">
        <v>4301</v>
      </c>
      <c r="AN113" t="str">
        <f t="shared" si="1"/>
        <v>3204;;4301;;;;;;;;;;;;</v>
      </c>
      <c r="AO113" s="9">
        <v>32044301</v>
      </c>
    </row>
    <row r="114" spans="1:41" x14ac:dyDescent="0.25">
      <c r="A114" t="s">
        <v>268</v>
      </c>
      <c r="B114" t="s">
        <v>9</v>
      </c>
      <c r="C114" t="s">
        <v>10</v>
      </c>
      <c r="D114" t="s">
        <v>11</v>
      </c>
      <c r="E114">
        <v>28116</v>
      </c>
      <c r="F114">
        <v>248623</v>
      </c>
      <c r="G114">
        <v>5</v>
      </c>
      <c r="H114" s="9" t="s">
        <v>269</v>
      </c>
      <c r="I114" t="s">
        <v>249</v>
      </c>
      <c r="J114" s="9">
        <v>3103</v>
      </c>
      <c r="K114">
        <v>3105</v>
      </c>
      <c r="L114">
        <v>4102</v>
      </c>
      <c r="Y114">
        <v>3204</v>
      </c>
      <c r="AA114">
        <v>4301</v>
      </c>
      <c r="AN114" t="str">
        <f t="shared" si="1"/>
        <v>3204;;4301;;;;;;;;;;;;</v>
      </c>
      <c r="AO114" s="9">
        <v>32044301</v>
      </c>
    </row>
    <row r="115" spans="1:41" x14ac:dyDescent="0.25">
      <c r="A115" t="s">
        <v>270</v>
      </c>
      <c r="B115" t="s">
        <v>9</v>
      </c>
      <c r="C115" t="s">
        <v>10</v>
      </c>
      <c r="D115" t="s">
        <v>271</v>
      </c>
      <c r="E115">
        <v>26733</v>
      </c>
      <c r="F115">
        <v>248033</v>
      </c>
      <c r="G115">
        <v>5</v>
      </c>
      <c r="H115" s="9">
        <v>5802</v>
      </c>
      <c r="I115" t="s">
        <v>12</v>
      </c>
      <c r="J115" s="9">
        <v>5802</v>
      </c>
      <c r="Y115">
        <v>5502</v>
      </c>
      <c r="AN115" t="str">
        <f t="shared" si="1"/>
        <v>5502;;;;;;;;;;;;;;</v>
      </c>
      <c r="AO115" s="9">
        <v>5502</v>
      </c>
    </row>
    <row r="116" spans="1:41" x14ac:dyDescent="0.25">
      <c r="A116" t="s">
        <v>272</v>
      </c>
      <c r="B116" t="s">
        <v>18</v>
      </c>
      <c r="C116" t="s">
        <v>10</v>
      </c>
      <c r="D116" t="s">
        <v>273</v>
      </c>
      <c r="E116">
        <v>3245</v>
      </c>
      <c r="F116">
        <v>236984</v>
      </c>
      <c r="G116" t="s">
        <v>20</v>
      </c>
      <c r="H116" s="9" t="s">
        <v>274</v>
      </c>
      <c r="I116" t="s">
        <v>275</v>
      </c>
      <c r="J116" s="9">
        <v>2702</v>
      </c>
      <c r="K116">
        <v>2703</v>
      </c>
      <c r="L116">
        <v>2707</v>
      </c>
      <c r="M116">
        <v>5105</v>
      </c>
      <c r="Y116">
        <v>2601</v>
      </c>
      <c r="Z116">
        <v>2604</v>
      </c>
      <c r="AA116">
        <v>2603</v>
      </c>
      <c r="AB116">
        <v>5101</v>
      </c>
      <c r="AN116" t="str">
        <f t="shared" si="1"/>
        <v>2601;2604;2603;5101;;;;;;;;;;;</v>
      </c>
      <c r="AO116" s="9" t="s">
        <v>276</v>
      </c>
    </row>
    <row r="117" spans="1:41" x14ac:dyDescent="0.25">
      <c r="A117" t="s">
        <v>277</v>
      </c>
      <c r="B117" t="s">
        <v>18</v>
      </c>
      <c r="C117" t="s">
        <v>10</v>
      </c>
      <c r="D117" t="s">
        <v>278</v>
      </c>
      <c r="E117">
        <v>2813</v>
      </c>
      <c r="F117">
        <v>236765</v>
      </c>
      <c r="G117" t="s">
        <v>20</v>
      </c>
      <c r="H117" s="9" t="s">
        <v>279</v>
      </c>
      <c r="I117" t="s">
        <v>12</v>
      </c>
      <c r="J117" s="9">
        <v>5105</v>
      </c>
      <c r="K117">
        <v>5301</v>
      </c>
      <c r="Y117">
        <v>5101</v>
      </c>
      <c r="Z117">
        <v>5301</v>
      </c>
      <c r="AN117" t="str">
        <f t="shared" si="1"/>
        <v>5101;5301;;;;;;;;;;;;;</v>
      </c>
      <c r="AO117" s="9" t="s">
        <v>280</v>
      </c>
    </row>
    <row r="118" spans="1:41" x14ac:dyDescent="0.25">
      <c r="A118" t="s">
        <v>281</v>
      </c>
      <c r="B118" t="s">
        <v>18</v>
      </c>
      <c r="C118" t="s">
        <v>10</v>
      </c>
      <c r="D118" t="s">
        <v>278</v>
      </c>
      <c r="E118">
        <v>936</v>
      </c>
      <c r="F118">
        <v>235570</v>
      </c>
      <c r="G118" t="s">
        <v>20</v>
      </c>
      <c r="H118" s="9" t="s">
        <v>282</v>
      </c>
      <c r="I118" t="s">
        <v>91</v>
      </c>
      <c r="J118" s="9">
        <v>2701</v>
      </c>
      <c r="K118">
        <v>2702</v>
      </c>
      <c r="L118">
        <v>2707</v>
      </c>
      <c r="Y118">
        <v>2405</v>
      </c>
      <c r="Z118">
        <v>2601</v>
      </c>
      <c r="AA118">
        <v>2603</v>
      </c>
      <c r="AN118" t="str">
        <f t="shared" si="1"/>
        <v>2405;2601;2603;;;;;;;;;;;;</v>
      </c>
      <c r="AO118" s="9" t="s">
        <v>283</v>
      </c>
    </row>
    <row r="119" spans="1:41" x14ac:dyDescent="0.25">
      <c r="A119" t="s">
        <v>284</v>
      </c>
      <c r="B119" t="s">
        <v>18</v>
      </c>
      <c r="C119" t="s">
        <v>10</v>
      </c>
      <c r="D119" t="s">
        <v>278</v>
      </c>
      <c r="E119">
        <v>927</v>
      </c>
      <c r="F119">
        <v>236597</v>
      </c>
      <c r="G119" t="s">
        <v>20</v>
      </c>
      <c r="H119" s="9" t="s">
        <v>282</v>
      </c>
      <c r="I119" t="s">
        <v>91</v>
      </c>
      <c r="J119" s="9">
        <v>2701</v>
      </c>
      <c r="K119">
        <v>2702</v>
      </c>
      <c r="L119">
        <v>2707</v>
      </c>
      <c r="Y119">
        <v>2405</v>
      </c>
      <c r="Z119">
        <v>2601</v>
      </c>
      <c r="AA119">
        <v>2603</v>
      </c>
      <c r="AN119" t="str">
        <f t="shared" si="1"/>
        <v>2405;2601;2603;;;;;;;;;;;;</v>
      </c>
      <c r="AO119" s="9" t="s">
        <v>283</v>
      </c>
    </row>
    <row r="120" spans="1:41" x14ac:dyDescent="0.25">
      <c r="A120" t="s">
        <v>285</v>
      </c>
      <c r="B120" t="s">
        <v>18</v>
      </c>
      <c r="C120" t="s">
        <v>10</v>
      </c>
      <c r="D120" t="s">
        <v>278</v>
      </c>
      <c r="E120">
        <v>931</v>
      </c>
      <c r="F120">
        <v>236649</v>
      </c>
      <c r="G120" t="s">
        <v>20</v>
      </c>
      <c r="H120" s="9" t="s">
        <v>282</v>
      </c>
      <c r="I120" t="s">
        <v>91</v>
      </c>
      <c r="J120" s="9">
        <v>2701</v>
      </c>
      <c r="K120">
        <v>2702</v>
      </c>
      <c r="L120">
        <v>2707</v>
      </c>
      <c r="Y120">
        <v>2405</v>
      </c>
      <c r="Z120">
        <v>2601</v>
      </c>
      <c r="AA120">
        <v>2603</v>
      </c>
      <c r="AN120" t="str">
        <f t="shared" si="1"/>
        <v>2405;2601;2603;;;;;;;;;;;;</v>
      </c>
      <c r="AO120" s="9" t="s">
        <v>283</v>
      </c>
    </row>
    <row r="121" spans="1:41" x14ac:dyDescent="0.25">
      <c r="A121" t="s">
        <v>286</v>
      </c>
      <c r="B121" t="s">
        <v>18</v>
      </c>
      <c r="C121" t="s">
        <v>10</v>
      </c>
      <c r="D121" t="s">
        <v>278</v>
      </c>
      <c r="E121">
        <v>913</v>
      </c>
      <c r="F121">
        <v>235560</v>
      </c>
      <c r="G121" t="s">
        <v>20</v>
      </c>
      <c r="H121" s="9" t="s">
        <v>287</v>
      </c>
      <c r="I121" t="s">
        <v>275</v>
      </c>
      <c r="J121" s="9">
        <v>2701</v>
      </c>
      <c r="K121">
        <v>2702</v>
      </c>
      <c r="L121">
        <v>2707</v>
      </c>
      <c r="M121">
        <v>5105</v>
      </c>
      <c r="N121">
        <v>5301</v>
      </c>
      <c r="Y121">
        <v>2405</v>
      </c>
      <c r="Z121">
        <v>2601</v>
      </c>
      <c r="AA121">
        <v>2603</v>
      </c>
      <c r="AB121">
        <v>5101</v>
      </c>
      <c r="AC121">
        <v>5301</v>
      </c>
      <c r="AN121" t="str">
        <f t="shared" si="1"/>
        <v>2405;2601;2603;5101;5301;;;;;;;;;;</v>
      </c>
      <c r="AO121" s="9" t="s">
        <v>288</v>
      </c>
    </row>
    <row r="122" spans="1:41" x14ac:dyDescent="0.25">
      <c r="A122" t="s">
        <v>289</v>
      </c>
      <c r="B122" t="s">
        <v>18</v>
      </c>
      <c r="C122" t="s">
        <v>10</v>
      </c>
      <c r="D122" t="s">
        <v>278</v>
      </c>
      <c r="E122">
        <v>944</v>
      </c>
      <c r="F122">
        <v>236205</v>
      </c>
      <c r="G122" t="s">
        <v>20</v>
      </c>
      <c r="H122" s="9">
        <v>3202</v>
      </c>
      <c r="I122" t="s">
        <v>32</v>
      </c>
      <c r="J122" s="9">
        <v>3202</v>
      </c>
      <c r="Y122">
        <v>3607</v>
      </c>
      <c r="AN122" t="str">
        <f t="shared" si="1"/>
        <v>3607;;;;;;;;;;;;;;</v>
      </c>
      <c r="AO122" s="9">
        <v>3607</v>
      </c>
    </row>
    <row r="123" spans="1:41" x14ac:dyDescent="0.25">
      <c r="A123" t="s">
        <v>290</v>
      </c>
      <c r="B123" t="s">
        <v>18</v>
      </c>
      <c r="C123" t="s">
        <v>10</v>
      </c>
      <c r="D123" t="s">
        <v>278</v>
      </c>
      <c r="E123">
        <v>942</v>
      </c>
      <c r="F123">
        <v>236230</v>
      </c>
      <c r="G123" t="s">
        <v>20</v>
      </c>
      <c r="H123" s="9" t="s">
        <v>291</v>
      </c>
      <c r="I123" t="s">
        <v>91</v>
      </c>
      <c r="J123" s="9">
        <v>2702</v>
      </c>
      <c r="K123">
        <v>2707</v>
      </c>
      <c r="Y123">
        <v>2601</v>
      </c>
      <c r="Z123">
        <v>2603</v>
      </c>
      <c r="AN123" t="str">
        <f t="shared" si="1"/>
        <v>2601;2603;;;;;;;;;;;;;</v>
      </c>
      <c r="AO123" s="9" t="s">
        <v>292</v>
      </c>
    </row>
    <row r="124" spans="1:41" x14ac:dyDescent="0.25">
      <c r="A124" t="s">
        <v>293</v>
      </c>
      <c r="B124" t="s">
        <v>9</v>
      </c>
      <c r="C124" t="s">
        <v>10</v>
      </c>
      <c r="D124" t="s">
        <v>294</v>
      </c>
      <c r="E124">
        <v>16641</v>
      </c>
      <c r="F124">
        <v>247990</v>
      </c>
      <c r="G124">
        <v>7</v>
      </c>
      <c r="H124" s="9">
        <v>5105</v>
      </c>
      <c r="I124" t="s">
        <v>12</v>
      </c>
      <c r="J124" s="9">
        <v>5105</v>
      </c>
      <c r="Y124">
        <v>5101</v>
      </c>
      <c r="AN124" t="str">
        <f t="shared" si="1"/>
        <v>5101;;;;;;;;;;;;;;</v>
      </c>
      <c r="AO124" s="9">
        <v>5101</v>
      </c>
    </row>
    <row r="125" spans="1:41" x14ac:dyDescent="0.25">
      <c r="A125" t="s">
        <v>295</v>
      </c>
      <c r="B125" t="s">
        <v>18</v>
      </c>
      <c r="C125" t="s">
        <v>10</v>
      </c>
      <c r="D125" t="s">
        <v>278</v>
      </c>
      <c r="E125">
        <v>912</v>
      </c>
      <c r="F125">
        <v>235966</v>
      </c>
      <c r="G125" t="s">
        <v>20</v>
      </c>
      <c r="H125" s="9" t="s">
        <v>282</v>
      </c>
      <c r="I125" t="s">
        <v>91</v>
      </c>
      <c r="J125" s="9">
        <v>2701</v>
      </c>
      <c r="K125">
        <v>2702</v>
      </c>
      <c r="L125">
        <v>2707</v>
      </c>
      <c r="Y125">
        <v>2405</v>
      </c>
      <c r="Z125">
        <v>2601</v>
      </c>
      <c r="AA125">
        <v>2603</v>
      </c>
      <c r="AN125" t="str">
        <f t="shared" si="1"/>
        <v>2405;2601;2603;;;;;;;;;;;;</v>
      </c>
      <c r="AO125" s="9" t="s">
        <v>283</v>
      </c>
    </row>
    <row r="126" spans="1:41" x14ac:dyDescent="0.25">
      <c r="A126" t="s">
        <v>296</v>
      </c>
      <c r="B126" t="s">
        <v>18</v>
      </c>
      <c r="C126" t="s">
        <v>10</v>
      </c>
      <c r="D126" t="s">
        <v>278</v>
      </c>
      <c r="E126">
        <v>1010</v>
      </c>
      <c r="F126">
        <v>237612</v>
      </c>
      <c r="G126" t="s">
        <v>20</v>
      </c>
      <c r="H126" s="9" t="s">
        <v>287</v>
      </c>
      <c r="I126" t="s">
        <v>275</v>
      </c>
      <c r="J126" s="9">
        <v>2701</v>
      </c>
      <c r="K126">
        <v>2702</v>
      </c>
      <c r="L126">
        <v>2707</v>
      </c>
      <c r="M126">
        <v>5105</v>
      </c>
      <c r="N126">
        <v>5301</v>
      </c>
      <c r="Y126">
        <v>2405</v>
      </c>
      <c r="Z126">
        <v>2601</v>
      </c>
      <c r="AA126">
        <v>2603</v>
      </c>
      <c r="AB126">
        <v>5101</v>
      </c>
      <c r="AC126">
        <v>5301</v>
      </c>
      <c r="AN126" t="str">
        <f t="shared" si="1"/>
        <v>2405;2601;2603;5101;5301;;;;;;;;;;</v>
      </c>
      <c r="AO126" s="9" t="s">
        <v>288</v>
      </c>
    </row>
    <row r="127" spans="1:41" x14ac:dyDescent="0.25">
      <c r="A127" t="s">
        <v>297</v>
      </c>
      <c r="B127" t="s">
        <v>9</v>
      </c>
      <c r="C127" t="s">
        <v>10</v>
      </c>
      <c r="D127" t="s">
        <v>298</v>
      </c>
      <c r="E127">
        <v>19545</v>
      </c>
      <c r="F127">
        <v>247646</v>
      </c>
      <c r="G127">
        <v>7</v>
      </c>
      <c r="H127" s="9">
        <v>5102</v>
      </c>
      <c r="I127" t="s">
        <v>12</v>
      </c>
      <c r="J127" s="9">
        <v>5102</v>
      </c>
      <c r="Y127">
        <v>5103</v>
      </c>
      <c r="AN127" t="str">
        <f t="shared" si="1"/>
        <v>5103;;;;;;;;;;;;;;</v>
      </c>
      <c r="AO127" s="9">
        <v>5103</v>
      </c>
    </row>
    <row r="128" spans="1:41" x14ac:dyDescent="0.25">
      <c r="A128" t="s">
        <v>299</v>
      </c>
      <c r="B128" t="s">
        <v>9</v>
      </c>
      <c r="C128" t="s">
        <v>10</v>
      </c>
      <c r="D128" t="s">
        <v>300</v>
      </c>
      <c r="E128">
        <v>28713</v>
      </c>
      <c r="F128">
        <v>248142</v>
      </c>
      <c r="G128">
        <v>7</v>
      </c>
      <c r="H128" s="9" t="s">
        <v>106</v>
      </c>
      <c r="I128" t="s">
        <v>107</v>
      </c>
      <c r="J128" s="9">
        <v>1105</v>
      </c>
      <c r="K128">
        <v>2303</v>
      </c>
      <c r="L128">
        <v>5104</v>
      </c>
      <c r="Y128">
        <v>1414</v>
      </c>
      <c r="Z128">
        <v>2508</v>
      </c>
      <c r="AA128">
        <v>5106</v>
      </c>
      <c r="AN128" t="str">
        <f t="shared" si="1"/>
        <v>1414;2508;5106;;;;;;;;;;;;</v>
      </c>
      <c r="AO128" s="9" t="s">
        <v>108</v>
      </c>
    </row>
    <row r="129" spans="1:41" x14ac:dyDescent="0.25">
      <c r="A129" t="s">
        <v>301</v>
      </c>
      <c r="B129" t="s">
        <v>18</v>
      </c>
      <c r="C129" t="s">
        <v>10</v>
      </c>
      <c r="D129" t="s">
        <v>302</v>
      </c>
      <c r="E129">
        <v>2291</v>
      </c>
      <c r="F129">
        <v>237190</v>
      </c>
      <c r="G129" t="s">
        <v>20</v>
      </c>
      <c r="H129" s="9" t="s">
        <v>303</v>
      </c>
      <c r="I129" t="s">
        <v>174</v>
      </c>
      <c r="J129" s="9">
        <v>1405</v>
      </c>
      <c r="K129">
        <v>4303</v>
      </c>
      <c r="Y129">
        <v>1502</v>
      </c>
      <c r="Z129">
        <v>4203</v>
      </c>
      <c r="AN129" t="str">
        <f t="shared" si="1"/>
        <v>1502;4203;;;;;;;;;;;;;</v>
      </c>
      <c r="AO129" s="9" t="s">
        <v>304</v>
      </c>
    </row>
    <row r="130" spans="1:41" x14ac:dyDescent="0.25">
      <c r="A130" t="s">
        <v>305</v>
      </c>
      <c r="B130" t="s">
        <v>18</v>
      </c>
      <c r="C130" t="s">
        <v>10</v>
      </c>
      <c r="D130" t="s">
        <v>306</v>
      </c>
      <c r="E130">
        <v>1230</v>
      </c>
      <c r="F130">
        <v>235792</v>
      </c>
      <c r="G130" t="s">
        <v>20</v>
      </c>
      <c r="H130" s="9" t="s">
        <v>307</v>
      </c>
      <c r="I130" t="s">
        <v>308</v>
      </c>
      <c r="J130" s="9">
        <v>2507</v>
      </c>
      <c r="K130">
        <v>2508</v>
      </c>
      <c r="L130">
        <v>2509</v>
      </c>
      <c r="M130">
        <v>4402</v>
      </c>
      <c r="Y130">
        <v>2310</v>
      </c>
      <c r="Z130">
        <v>2304</v>
      </c>
      <c r="AA130">
        <v>2304</v>
      </c>
      <c r="AB130">
        <v>4306</v>
      </c>
      <c r="AN130" t="str">
        <f t="shared" si="1"/>
        <v>2310;2304;2304;4306;;;;;;;;;;;</v>
      </c>
      <c r="AO130" s="9" t="s">
        <v>309</v>
      </c>
    </row>
    <row r="131" spans="1:41" x14ac:dyDescent="0.25">
      <c r="A131" t="s">
        <v>310</v>
      </c>
      <c r="B131" t="s">
        <v>18</v>
      </c>
      <c r="C131" t="s">
        <v>10</v>
      </c>
      <c r="D131" t="s">
        <v>306</v>
      </c>
      <c r="E131">
        <v>1224</v>
      </c>
      <c r="F131">
        <v>236958</v>
      </c>
      <c r="G131" t="s">
        <v>20</v>
      </c>
      <c r="H131" s="9" t="s">
        <v>307</v>
      </c>
      <c r="I131" t="s">
        <v>308</v>
      </c>
      <c r="J131" s="9">
        <v>2507</v>
      </c>
      <c r="K131">
        <v>2508</v>
      </c>
      <c r="L131">
        <v>2509</v>
      </c>
      <c r="M131">
        <v>4402</v>
      </c>
      <c r="Y131">
        <v>2310</v>
      </c>
      <c r="Z131">
        <v>2304</v>
      </c>
      <c r="AA131">
        <v>2304</v>
      </c>
      <c r="AB131">
        <v>4306</v>
      </c>
      <c r="AN131" t="str">
        <f t="shared" si="1"/>
        <v>2310;2304;2304;4306;;;;;;;;;;;</v>
      </c>
      <c r="AO131" s="9" t="s">
        <v>309</v>
      </c>
    </row>
    <row r="132" spans="1:41" x14ac:dyDescent="0.25">
      <c r="A132" t="s">
        <v>311</v>
      </c>
      <c r="B132" t="s">
        <v>18</v>
      </c>
      <c r="C132" t="s">
        <v>10</v>
      </c>
      <c r="D132" t="s">
        <v>306</v>
      </c>
      <c r="E132">
        <v>1227</v>
      </c>
      <c r="F132">
        <v>237053</v>
      </c>
      <c r="G132" t="s">
        <v>20</v>
      </c>
      <c r="H132" s="9" t="s">
        <v>307</v>
      </c>
      <c r="I132" t="s">
        <v>308</v>
      </c>
      <c r="J132" s="9">
        <v>2507</v>
      </c>
      <c r="K132">
        <v>2508</v>
      </c>
      <c r="L132">
        <v>2509</v>
      </c>
      <c r="M132">
        <v>4402</v>
      </c>
      <c r="Y132">
        <v>2310</v>
      </c>
      <c r="Z132">
        <v>2304</v>
      </c>
      <c r="AA132">
        <v>2304</v>
      </c>
      <c r="AB132">
        <v>4306</v>
      </c>
      <c r="AN132" t="str">
        <f t="shared" ref="AN132:AN195" si="2">CONCATENATE(Y132,";",Z132,";",AA132,";",AB132,";",AC132,";",AD132,";",AE132,";",AF132,";",AG132,";",AH132,";",AI132,";",AJ132,";",AK132,";",AL132,";",AM132)</f>
        <v>2310;2304;2304;4306;;;;;;;;;;;</v>
      </c>
      <c r="AO132" s="9" t="s">
        <v>309</v>
      </c>
    </row>
    <row r="133" spans="1:41" x14ac:dyDescent="0.25">
      <c r="A133" t="s">
        <v>312</v>
      </c>
      <c r="B133" t="s">
        <v>18</v>
      </c>
      <c r="C133" t="s">
        <v>10</v>
      </c>
      <c r="D133" t="s">
        <v>306</v>
      </c>
      <c r="E133">
        <v>1229</v>
      </c>
      <c r="F133">
        <v>236268</v>
      </c>
      <c r="G133" t="s">
        <v>20</v>
      </c>
      <c r="H133" s="9" t="s">
        <v>307</v>
      </c>
      <c r="I133" t="s">
        <v>308</v>
      </c>
      <c r="J133" s="9">
        <v>2507</v>
      </c>
      <c r="K133">
        <v>2508</v>
      </c>
      <c r="L133">
        <v>2509</v>
      </c>
      <c r="M133">
        <v>4402</v>
      </c>
      <c r="Y133">
        <v>2310</v>
      </c>
      <c r="Z133">
        <v>2304</v>
      </c>
      <c r="AA133">
        <v>2304</v>
      </c>
      <c r="AB133">
        <v>4306</v>
      </c>
      <c r="AN133" t="str">
        <f t="shared" si="2"/>
        <v>2310;2304;2304;4306;;;;;;;;;;;</v>
      </c>
      <c r="AO133" s="9" t="s">
        <v>309</v>
      </c>
    </row>
    <row r="134" spans="1:41" x14ac:dyDescent="0.25">
      <c r="A134" t="s">
        <v>313</v>
      </c>
      <c r="B134" t="s">
        <v>18</v>
      </c>
      <c r="C134" t="s">
        <v>10</v>
      </c>
      <c r="D134" t="s">
        <v>306</v>
      </c>
      <c r="E134">
        <v>1228</v>
      </c>
      <c r="F134">
        <v>237403</v>
      </c>
      <c r="G134" t="s">
        <v>20</v>
      </c>
      <c r="H134" s="9" t="s">
        <v>307</v>
      </c>
      <c r="I134" t="s">
        <v>308</v>
      </c>
      <c r="J134" s="9">
        <v>2507</v>
      </c>
      <c r="K134">
        <v>2508</v>
      </c>
      <c r="L134">
        <v>2509</v>
      </c>
      <c r="M134">
        <v>4402</v>
      </c>
      <c r="Y134">
        <v>2310</v>
      </c>
      <c r="Z134">
        <v>2304</v>
      </c>
      <c r="AA134">
        <v>2304</v>
      </c>
      <c r="AB134">
        <v>4306</v>
      </c>
      <c r="AN134" t="str">
        <f t="shared" si="2"/>
        <v>2310;2304;2304;4306;;;;;;;;;;;</v>
      </c>
      <c r="AO134" s="9" t="s">
        <v>309</v>
      </c>
    </row>
    <row r="135" spans="1:41" x14ac:dyDescent="0.25">
      <c r="A135" t="s">
        <v>314</v>
      </c>
      <c r="B135" t="s">
        <v>18</v>
      </c>
      <c r="C135" t="s">
        <v>10</v>
      </c>
      <c r="D135" t="s">
        <v>315</v>
      </c>
      <c r="E135">
        <v>2587</v>
      </c>
      <c r="F135">
        <v>236818</v>
      </c>
      <c r="G135" t="s">
        <v>20</v>
      </c>
      <c r="H135" s="9">
        <v>3601</v>
      </c>
      <c r="I135" t="s">
        <v>32</v>
      </c>
      <c r="J135" s="9">
        <v>3601</v>
      </c>
      <c r="Y135">
        <v>3502</v>
      </c>
      <c r="AN135" t="str">
        <f t="shared" si="2"/>
        <v>3502;;;;;;;;;;;;;;</v>
      </c>
      <c r="AO135" s="9">
        <v>3502</v>
      </c>
    </row>
    <row r="136" spans="1:41" x14ac:dyDescent="0.25">
      <c r="A136" t="s">
        <v>316</v>
      </c>
      <c r="B136" t="s">
        <v>18</v>
      </c>
      <c r="C136" t="s">
        <v>10</v>
      </c>
      <c r="D136" t="s">
        <v>315</v>
      </c>
      <c r="E136">
        <v>2541</v>
      </c>
      <c r="F136">
        <v>236279</v>
      </c>
      <c r="G136" t="s">
        <v>20</v>
      </c>
      <c r="H136" s="9" t="s">
        <v>185</v>
      </c>
      <c r="I136" t="s">
        <v>32</v>
      </c>
      <c r="J136" s="9">
        <v>3204</v>
      </c>
      <c r="K136">
        <v>3205</v>
      </c>
      <c r="L136">
        <v>3501</v>
      </c>
      <c r="Y136">
        <v>3402</v>
      </c>
      <c r="Z136">
        <v>3402</v>
      </c>
      <c r="AA136">
        <v>3407</v>
      </c>
      <c r="AN136" t="str">
        <f t="shared" si="2"/>
        <v>3402;3402;3407;;;;;;;;;;;;</v>
      </c>
      <c r="AO136" s="9" t="s">
        <v>186</v>
      </c>
    </row>
    <row r="137" spans="1:41" x14ac:dyDescent="0.25">
      <c r="A137" t="s">
        <v>317</v>
      </c>
      <c r="B137" t="s">
        <v>18</v>
      </c>
      <c r="C137" t="s">
        <v>10</v>
      </c>
      <c r="D137" t="s">
        <v>315</v>
      </c>
      <c r="E137">
        <v>2590</v>
      </c>
      <c r="F137">
        <v>236814</v>
      </c>
      <c r="G137" t="s">
        <v>20</v>
      </c>
      <c r="H137" s="9" t="s">
        <v>185</v>
      </c>
      <c r="I137" t="s">
        <v>32</v>
      </c>
      <c r="J137" s="9">
        <v>3204</v>
      </c>
      <c r="K137">
        <v>3205</v>
      </c>
      <c r="L137">
        <v>3501</v>
      </c>
      <c r="Y137">
        <v>3402</v>
      </c>
      <c r="Z137">
        <v>3402</v>
      </c>
      <c r="AA137">
        <v>3407</v>
      </c>
      <c r="AN137" t="str">
        <f t="shared" si="2"/>
        <v>3402;3402;3407;;;;;;;;;;;;</v>
      </c>
      <c r="AO137" s="9" t="s">
        <v>186</v>
      </c>
    </row>
    <row r="138" spans="1:41" x14ac:dyDescent="0.25">
      <c r="A138" t="s">
        <v>318</v>
      </c>
      <c r="B138" t="s">
        <v>18</v>
      </c>
      <c r="C138" t="s">
        <v>10</v>
      </c>
      <c r="D138" t="s">
        <v>315</v>
      </c>
      <c r="E138">
        <v>2589</v>
      </c>
      <c r="F138">
        <v>236559</v>
      </c>
      <c r="G138" t="s">
        <v>20</v>
      </c>
      <c r="H138" s="9" t="s">
        <v>319</v>
      </c>
      <c r="I138" t="s">
        <v>32</v>
      </c>
      <c r="J138" s="9">
        <v>3702</v>
      </c>
      <c r="K138">
        <v>3704</v>
      </c>
      <c r="Y138">
        <v>3602</v>
      </c>
      <c r="Z138">
        <v>3601</v>
      </c>
      <c r="AN138" t="str">
        <f t="shared" si="2"/>
        <v>3602;3601;;;;;;;;;;;;;</v>
      </c>
      <c r="AO138" s="9" t="s">
        <v>320</v>
      </c>
    </row>
    <row r="139" spans="1:41" x14ac:dyDescent="0.25">
      <c r="A139" t="s">
        <v>321</v>
      </c>
      <c r="B139" t="s">
        <v>9</v>
      </c>
      <c r="C139" t="s">
        <v>10</v>
      </c>
      <c r="D139" t="s">
        <v>322</v>
      </c>
      <c r="E139">
        <v>9638</v>
      </c>
      <c r="F139">
        <v>243094</v>
      </c>
      <c r="G139">
        <v>4</v>
      </c>
      <c r="H139" s="9">
        <v>4602</v>
      </c>
      <c r="I139" t="s">
        <v>70</v>
      </c>
      <c r="J139" s="9">
        <v>4602</v>
      </c>
      <c r="Y139">
        <v>4501</v>
      </c>
      <c r="AN139" t="str">
        <f t="shared" si="2"/>
        <v>4501;;;;;;;;;;;;;;</v>
      </c>
      <c r="AO139" s="9">
        <v>4501</v>
      </c>
    </row>
    <row r="140" spans="1:41" x14ac:dyDescent="0.25">
      <c r="A140" t="s">
        <v>323</v>
      </c>
      <c r="B140" t="s">
        <v>9</v>
      </c>
      <c r="C140" t="s">
        <v>10</v>
      </c>
      <c r="D140" t="s">
        <v>322</v>
      </c>
      <c r="E140">
        <v>11934</v>
      </c>
      <c r="F140">
        <v>242056</v>
      </c>
      <c r="G140">
        <v>4</v>
      </c>
      <c r="H140" s="9">
        <v>4402</v>
      </c>
      <c r="I140" t="s">
        <v>70</v>
      </c>
      <c r="J140" s="9">
        <v>4402</v>
      </c>
      <c r="Y140">
        <v>4306</v>
      </c>
      <c r="AN140" t="str">
        <f t="shared" si="2"/>
        <v>4306;;;;;;;;;;;;;;</v>
      </c>
      <c r="AO140" s="9">
        <v>4306</v>
      </c>
    </row>
    <row r="141" spans="1:41" x14ac:dyDescent="0.25">
      <c r="A141" t="s">
        <v>324</v>
      </c>
      <c r="B141" t="s">
        <v>9</v>
      </c>
      <c r="C141" t="s">
        <v>10</v>
      </c>
      <c r="D141" t="s">
        <v>322</v>
      </c>
      <c r="E141">
        <v>19114</v>
      </c>
      <c r="F141">
        <v>310371</v>
      </c>
      <c r="G141">
        <v>4</v>
      </c>
      <c r="H141" s="9" t="s">
        <v>80</v>
      </c>
      <c r="I141" t="s">
        <v>70</v>
      </c>
      <c r="J141" s="9">
        <v>4310</v>
      </c>
      <c r="K141">
        <v>4311</v>
      </c>
      <c r="Y141">
        <v>4201</v>
      </c>
      <c r="Z141">
        <v>4502</v>
      </c>
      <c r="AN141" t="str">
        <f t="shared" si="2"/>
        <v>4201;4502;;;;;;;;;;;;;</v>
      </c>
      <c r="AO141" s="9" t="s">
        <v>81</v>
      </c>
    </row>
    <row r="142" spans="1:41" x14ac:dyDescent="0.25">
      <c r="A142" t="s">
        <v>325</v>
      </c>
      <c r="B142" t="s">
        <v>9</v>
      </c>
      <c r="C142" t="s">
        <v>10</v>
      </c>
      <c r="D142" t="s">
        <v>322</v>
      </c>
      <c r="E142">
        <v>32049</v>
      </c>
      <c r="F142">
        <v>309608</v>
      </c>
      <c r="G142">
        <v>4</v>
      </c>
      <c r="H142" s="9">
        <v>4602</v>
      </c>
      <c r="I142" t="s">
        <v>70</v>
      </c>
      <c r="J142" s="9">
        <v>4602</v>
      </c>
      <c r="Y142">
        <v>4501</v>
      </c>
      <c r="AN142" t="str">
        <f t="shared" si="2"/>
        <v>4501;;;;;;;;;;;;;;</v>
      </c>
      <c r="AO142" s="9">
        <v>4501</v>
      </c>
    </row>
    <row r="143" spans="1:41" x14ac:dyDescent="0.25">
      <c r="A143" t="s">
        <v>326</v>
      </c>
      <c r="B143" t="s">
        <v>9</v>
      </c>
      <c r="C143" t="s">
        <v>10</v>
      </c>
      <c r="D143" t="s">
        <v>322</v>
      </c>
      <c r="E143">
        <v>5640</v>
      </c>
      <c r="F143">
        <v>244607</v>
      </c>
      <c r="G143">
        <v>4</v>
      </c>
      <c r="H143" s="9" t="s">
        <v>327</v>
      </c>
      <c r="I143" t="s">
        <v>308</v>
      </c>
      <c r="J143" s="9">
        <v>2509</v>
      </c>
      <c r="K143">
        <v>4402</v>
      </c>
      <c r="Y143">
        <v>2304</v>
      </c>
      <c r="Z143">
        <v>4306</v>
      </c>
      <c r="AN143" t="str">
        <f t="shared" si="2"/>
        <v>2304;4306;;;;;;;;;;;;;</v>
      </c>
      <c r="AO143" s="9" t="s">
        <v>328</v>
      </c>
    </row>
    <row r="144" spans="1:41" x14ac:dyDescent="0.25">
      <c r="A144" t="s">
        <v>329</v>
      </c>
      <c r="B144" t="s">
        <v>9</v>
      </c>
      <c r="C144" t="s">
        <v>10</v>
      </c>
      <c r="D144" t="s">
        <v>322</v>
      </c>
      <c r="E144">
        <v>5641</v>
      </c>
      <c r="F144">
        <v>244610</v>
      </c>
      <c r="G144">
        <v>4</v>
      </c>
      <c r="H144" s="9" t="s">
        <v>327</v>
      </c>
      <c r="I144" t="s">
        <v>308</v>
      </c>
      <c r="J144" s="9">
        <v>2509</v>
      </c>
      <c r="K144">
        <v>4402</v>
      </c>
      <c r="Y144">
        <v>2304</v>
      </c>
      <c r="Z144">
        <v>4306</v>
      </c>
      <c r="AN144" t="str">
        <f t="shared" si="2"/>
        <v>2304;4306;;;;;;;;;;;;;</v>
      </c>
      <c r="AO144" s="9" t="s">
        <v>328</v>
      </c>
    </row>
    <row r="145" spans="1:41" x14ac:dyDescent="0.25">
      <c r="A145" t="s">
        <v>330</v>
      </c>
      <c r="B145" t="s">
        <v>18</v>
      </c>
      <c r="C145" t="s">
        <v>10</v>
      </c>
      <c r="D145" t="s">
        <v>331</v>
      </c>
      <c r="E145">
        <v>2522</v>
      </c>
      <c r="F145">
        <v>236863</v>
      </c>
      <c r="G145" t="s">
        <v>20</v>
      </c>
      <c r="H145" s="9" t="s">
        <v>332</v>
      </c>
      <c r="I145" t="s">
        <v>22</v>
      </c>
      <c r="J145" s="9">
        <v>1501</v>
      </c>
      <c r="K145">
        <v>1502</v>
      </c>
      <c r="L145">
        <v>1503</v>
      </c>
      <c r="M145">
        <v>1505</v>
      </c>
      <c r="N145">
        <v>1507</v>
      </c>
      <c r="Y145">
        <v>1204</v>
      </c>
      <c r="Z145">
        <v>1204</v>
      </c>
      <c r="AA145">
        <v>1306</v>
      </c>
      <c r="AB145">
        <v>1410</v>
      </c>
      <c r="AC145">
        <v>1407</v>
      </c>
      <c r="AN145" t="str">
        <f t="shared" si="2"/>
        <v>1204;1204;1306;1410;1407;;;;;;;;;;</v>
      </c>
      <c r="AO145" s="9" t="s">
        <v>333</v>
      </c>
    </row>
    <row r="146" spans="1:41" x14ac:dyDescent="0.25">
      <c r="A146" t="s">
        <v>334</v>
      </c>
      <c r="B146" t="s">
        <v>18</v>
      </c>
      <c r="C146" t="s">
        <v>10</v>
      </c>
      <c r="D146" t="s">
        <v>331</v>
      </c>
      <c r="E146">
        <v>2539</v>
      </c>
      <c r="F146">
        <v>235979</v>
      </c>
      <c r="G146" t="s">
        <v>20</v>
      </c>
      <c r="H146" s="9">
        <v>1507</v>
      </c>
      <c r="I146" t="s">
        <v>22</v>
      </c>
      <c r="J146" s="9">
        <v>1507</v>
      </c>
      <c r="Y146">
        <v>1407</v>
      </c>
      <c r="AN146" t="str">
        <f t="shared" si="2"/>
        <v>1407;;;;;;;;;;;;;;</v>
      </c>
      <c r="AO146" s="9">
        <v>1407</v>
      </c>
    </row>
    <row r="147" spans="1:41" x14ac:dyDescent="0.25">
      <c r="A147" t="s">
        <v>335</v>
      </c>
      <c r="B147" t="s">
        <v>18</v>
      </c>
      <c r="C147" t="s">
        <v>10</v>
      </c>
      <c r="D147" t="s">
        <v>331</v>
      </c>
      <c r="E147">
        <v>2356</v>
      </c>
      <c r="F147">
        <v>236226</v>
      </c>
      <c r="G147" t="s">
        <v>20</v>
      </c>
      <c r="H147" s="9" t="s">
        <v>336</v>
      </c>
      <c r="I147" t="s">
        <v>32</v>
      </c>
      <c r="J147" s="9">
        <v>3305</v>
      </c>
      <c r="K147">
        <v>3401</v>
      </c>
      <c r="Y147">
        <v>3302</v>
      </c>
      <c r="Z147">
        <v>3201</v>
      </c>
      <c r="AN147" t="str">
        <f t="shared" si="2"/>
        <v>3302;3201;;;;;;;;;;;;;</v>
      </c>
      <c r="AO147" s="9" t="s">
        <v>337</v>
      </c>
    </row>
    <row r="148" spans="1:41" x14ac:dyDescent="0.25">
      <c r="A148" t="s">
        <v>338</v>
      </c>
      <c r="B148" t="s">
        <v>18</v>
      </c>
      <c r="C148" t="s">
        <v>10</v>
      </c>
      <c r="D148" t="s">
        <v>339</v>
      </c>
      <c r="E148">
        <v>1201</v>
      </c>
      <c r="F148">
        <v>236681</v>
      </c>
      <c r="G148" t="s">
        <v>20</v>
      </c>
      <c r="H148" s="9">
        <v>5106</v>
      </c>
      <c r="I148" t="s">
        <v>12</v>
      </c>
      <c r="J148" s="9">
        <v>5106</v>
      </c>
      <c r="Y148">
        <v>5107</v>
      </c>
      <c r="AN148" t="str">
        <f t="shared" si="2"/>
        <v>5107;;;;;;;;;;;;;;</v>
      </c>
      <c r="AO148" s="9">
        <v>5107</v>
      </c>
    </row>
    <row r="149" spans="1:41" x14ac:dyDescent="0.25">
      <c r="A149" t="s">
        <v>340</v>
      </c>
      <c r="B149" t="s">
        <v>9</v>
      </c>
      <c r="C149" t="s">
        <v>10</v>
      </c>
      <c r="D149" t="s">
        <v>322</v>
      </c>
      <c r="E149">
        <v>6693</v>
      </c>
      <c r="F149">
        <v>245241</v>
      </c>
      <c r="G149">
        <v>3</v>
      </c>
      <c r="H149" s="9" t="s">
        <v>341</v>
      </c>
      <c r="I149" t="s">
        <v>70</v>
      </c>
      <c r="J149" s="9">
        <v>4503</v>
      </c>
      <c r="K149">
        <v>4504</v>
      </c>
      <c r="Y149">
        <v>4401</v>
      </c>
      <c r="Z149">
        <v>4403</v>
      </c>
      <c r="AN149" t="str">
        <f t="shared" si="2"/>
        <v>4401;4403;;;;;;;;;;;;;</v>
      </c>
      <c r="AO149" s="9" t="s">
        <v>342</v>
      </c>
    </row>
    <row r="150" spans="1:41" x14ac:dyDescent="0.25">
      <c r="A150" t="s">
        <v>343</v>
      </c>
      <c r="B150" t="s">
        <v>9</v>
      </c>
      <c r="C150" t="s">
        <v>10</v>
      </c>
      <c r="D150" t="s">
        <v>344</v>
      </c>
      <c r="E150">
        <v>13658</v>
      </c>
      <c r="F150">
        <v>247501</v>
      </c>
      <c r="G150">
        <v>5</v>
      </c>
      <c r="H150" s="9">
        <v>5801</v>
      </c>
      <c r="I150" t="s">
        <v>12</v>
      </c>
      <c r="J150" s="9">
        <v>5801</v>
      </c>
      <c r="AN150" t="str">
        <f t="shared" si="2"/>
        <v>;;;;;;;;;;;;;;</v>
      </c>
    </row>
    <row r="151" spans="1:41" x14ac:dyDescent="0.25">
      <c r="A151" t="s">
        <v>345</v>
      </c>
      <c r="B151" t="s">
        <v>18</v>
      </c>
      <c r="C151" t="s">
        <v>10</v>
      </c>
      <c r="D151" t="s">
        <v>346</v>
      </c>
      <c r="E151">
        <v>2750</v>
      </c>
      <c r="F151">
        <v>235502</v>
      </c>
      <c r="G151" t="s">
        <v>20</v>
      </c>
      <c r="I151" t="s">
        <v>163</v>
      </c>
      <c r="AN151" t="str">
        <f t="shared" si="2"/>
        <v>;;;;;;;;;;;;;;</v>
      </c>
    </row>
    <row r="152" spans="1:41" x14ac:dyDescent="0.25">
      <c r="A152" t="s">
        <v>347</v>
      </c>
      <c r="B152" t="s">
        <v>18</v>
      </c>
      <c r="C152" t="s">
        <v>10</v>
      </c>
      <c r="D152" t="s">
        <v>57</v>
      </c>
      <c r="E152">
        <v>2234</v>
      </c>
      <c r="F152">
        <v>236441</v>
      </c>
      <c r="G152" t="s">
        <v>20</v>
      </c>
      <c r="H152" s="9" t="s">
        <v>348</v>
      </c>
      <c r="I152" t="s">
        <v>118</v>
      </c>
      <c r="J152" s="9">
        <v>1213</v>
      </c>
      <c r="K152">
        <v>3702</v>
      </c>
      <c r="L152">
        <v>3704</v>
      </c>
      <c r="M152">
        <v>3804</v>
      </c>
      <c r="Y152">
        <v>1503</v>
      </c>
      <c r="Z152">
        <v>3602</v>
      </c>
      <c r="AA152">
        <v>3601</v>
      </c>
      <c r="AB152">
        <v>3405</v>
      </c>
      <c r="AN152" t="str">
        <f t="shared" si="2"/>
        <v>1503;3602;3601;3405;;;;;;;;;;;</v>
      </c>
      <c r="AO152" s="9" t="s">
        <v>349</v>
      </c>
    </row>
    <row r="153" spans="1:41" x14ac:dyDescent="0.25">
      <c r="A153" t="s">
        <v>350</v>
      </c>
      <c r="B153" t="s">
        <v>18</v>
      </c>
      <c r="C153" t="s">
        <v>10</v>
      </c>
      <c r="D153" t="s">
        <v>217</v>
      </c>
      <c r="E153">
        <v>3067</v>
      </c>
      <c r="F153">
        <v>236906</v>
      </c>
      <c r="G153" t="s">
        <v>20</v>
      </c>
      <c r="H153" s="9" t="s">
        <v>351</v>
      </c>
      <c r="I153" t="s">
        <v>118</v>
      </c>
      <c r="J153" s="9">
        <v>1213</v>
      </c>
      <c r="K153">
        <v>3804</v>
      </c>
      <c r="Y153">
        <v>1503</v>
      </c>
      <c r="Z153">
        <v>3405</v>
      </c>
      <c r="AN153" t="str">
        <f t="shared" si="2"/>
        <v>1503;3405;;;;;;;;;;;;;</v>
      </c>
      <c r="AO153" s="9" t="s">
        <v>352</v>
      </c>
    </row>
    <row r="154" spans="1:41" x14ac:dyDescent="0.25">
      <c r="A154" t="s">
        <v>353</v>
      </c>
      <c r="B154" t="s">
        <v>9</v>
      </c>
      <c r="C154" t="s">
        <v>10</v>
      </c>
      <c r="D154" t="s">
        <v>322</v>
      </c>
      <c r="E154">
        <v>18317</v>
      </c>
      <c r="F154">
        <v>244847</v>
      </c>
      <c r="G154">
        <v>4</v>
      </c>
      <c r="H154" s="9">
        <v>4504</v>
      </c>
      <c r="I154" t="s">
        <v>70</v>
      </c>
      <c r="J154" s="9">
        <v>4504</v>
      </c>
      <c r="Y154">
        <v>4403</v>
      </c>
      <c r="AN154" t="str">
        <f t="shared" si="2"/>
        <v>4403;;;;;;;;;;;;;;</v>
      </c>
      <c r="AO154" s="9">
        <v>4403</v>
      </c>
    </row>
    <row r="155" spans="1:41" x14ac:dyDescent="0.25">
      <c r="A155" t="s">
        <v>354</v>
      </c>
      <c r="B155" t="s">
        <v>9</v>
      </c>
      <c r="C155" t="s">
        <v>10</v>
      </c>
      <c r="D155" t="s">
        <v>355</v>
      </c>
      <c r="E155">
        <v>31973</v>
      </c>
      <c r="F155">
        <v>304818</v>
      </c>
      <c r="G155">
        <v>7</v>
      </c>
      <c r="H155" s="9" t="s">
        <v>356</v>
      </c>
      <c r="I155" t="s">
        <v>118</v>
      </c>
      <c r="J155" s="9">
        <v>1101</v>
      </c>
      <c r="K155">
        <v>1102</v>
      </c>
      <c r="L155">
        <v>1103</v>
      </c>
      <c r="M155">
        <v>1104</v>
      </c>
      <c r="N155">
        <v>3104</v>
      </c>
      <c r="O155">
        <v>3402</v>
      </c>
      <c r="Y155">
        <v>1101</v>
      </c>
      <c r="Z155">
        <v>1204</v>
      </c>
      <c r="AA155">
        <v>1305</v>
      </c>
      <c r="AB155">
        <v>1412</v>
      </c>
      <c r="AC155">
        <v>3202</v>
      </c>
      <c r="AD155">
        <v>3202</v>
      </c>
      <c r="AN155" t="str">
        <f t="shared" si="2"/>
        <v>1101;1204;1305;1412;3202;3202;;;;;;;;;</v>
      </c>
      <c r="AO155" s="9" t="s">
        <v>357</v>
      </c>
    </row>
    <row r="156" spans="1:41" x14ac:dyDescent="0.25">
      <c r="A156" t="s">
        <v>358</v>
      </c>
      <c r="B156" t="s">
        <v>18</v>
      </c>
      <c r="C156" t="s">
        <v>10</v>
      </c>
      <c r="D156" t="s">
        <v>359</v>
      </c>
      <c r="E156">
        <v>2505</v>
      </c>
      <c r="F156">
        <v>235547</v>
      </c>
      <c r="G156" t="s">
        <v>20</v>
      </c>
      <c r="H156" s="9" t="s">
        <v>360</v>
      </c>
      <c r="I156" t="s">
        <v>32</v>
      </c>
      <c r="J156" s="9">
        <v>3301</v>
      </c>
      <c r="K156">
        <v>3302</v>
      </c>
      <c r="L156">
        <v>3506</v>
      </c>
      <c r="Y156">
        <v>3303</v>
      </c>
      <c r="Z156">
        <v>3301</v>
      </c>
      <c r="AA156">
        <v>3402</v>
      </c>
      <c r="AN156" t="str">
        <f t="shared" si="2"/>
        <v>3303;3301;3402;;;;;;;;;;;;</v>
      </c>
      <c r="AO156" s="9" t="s">
        <v>361</v>
      </c>
    </row>
    <row r="157" spans="1:41" x14ac:dyDescent="0.25">
      <c r="A157" t="s">
        <v>362</v>
      </c>
      <c r="B157" t="s">
        <v>18</v>
      </c>
      <c r="C157" t="s">
        <v>10</v>
      </c>
      <c r="D157" t="s">
        <v>359</v>
      </c>
      <c r="E157">
        <v>3140</v>
      </c>
      <c r="F157">
        <v>235726</v>
      </c>
      <c r="G157" t="s">
        <v>20</v>
      </c>
      <c r="H157" s="9" t="s">
        <v>363</v>
      </c>
      <c r="I157" t="s">
        <v>364</v>
      </c>
      <c r="J157" s="9">
        <v>2301</v>
      </c>
      <c r="K157">
        <v>3506</v>
      </c>
      <c r="Y157">
        <v>2503</v>
      </c>
      <c r="Z157">
        <v>3402</v>
      </c>
      <c r="AN157" t="str">
        <f t="shared" si="2"/>
        <v>2503;3402;;;;;;;;;;;;;</v>
      </c>
      <c r="AO157" s="9" t="s">
        <v>365</v>
      </c>
    </row>
    <row r="158" spans="1:41" x14ac:dyDescent="0.25">
      <c r="A158" t="s">
        <v>366</v>
      </c>
      <c r="B158" t="s">
        <v>18</v>
      </c>
      <c r="C158" t="s">
        <v>10</v>
      </c>
      <c r="D158" t="s">
        <v>359</v>
      </c>
      <c r="E158">
        <v>3141</v>
      </c>
      <c r="F158">
        <v>235711</v>
      </c>
      <c r="G158" t="s">
        <v>20</v>
      </c>
      <c r="H158" s="9">
        <v>3506</v>
      </c>
      <c r="I158" t="s">
        <v>32</v>
      </c>
      <c r="J158" s="9">
        <v>3506</v>
      </c>
      <c r="Y158">
        <v>3402</v>
      </c>
      <c r="AN158" t="str">
        <f t="shared" si="2"/>
        <v>3402;;;;;;;;;;;;;;</v>
      </c>
      <c r="AO158" s="9">
        <v>3402</v>
      </c>
    </row>
    <row r="159" spans="1:41" x14ac:dyDescent="0.25">
      <c r="A159" t="s">
        <v>367</v>
      </c>
      <c r="B159" t="s">
        <v>18</v>
      </c>
      <c r="C159" t="s">
        <v>10</v>
      </c>
      <c r="D159" t="s">
        <v>359</v>
      </c>
      <c r="E159">
        <v>472</v>
      </c>
      <c r="F159">
        <v>236699</v>
      </c>
      <c r="G159" t="s">
        <v>20</v>
      </c>
      <c r="H159" s="9">
        <v>3506</v>
      </c>
      <c r="I159" t="s">
        <v>32</v>
      </c>
      <c r="J159" s="9">
        <v>3506</v>
      </c>
      <c r="Y159">
        <v>3402</v>
      </c>
      <c r="AN159" t="str">
        <f t="shared" si="2"/>
        <v>3402;;;;;;;;;;;;;;</v>
      </c>
      <c r="AO159" s="9">
        <v>3402</v>
      </c>
    </row>
    <row r="160" spans="1:41" x14ac:dyDescent="0.25">
      <c r="A160" t="s">
        <v>368</v>
      </c>
      <c r="B160" t="s">
        <v>18</v>
      </c>
      <c r="C160" t="s">
        <v>10</v>
      </c>
      <c r="D160" t="s">
        <v>359</v>
      </c>
      <c r="E160">
        <v>84</v>
      </c>
      <c r="F160">
        <v>236025</v>
      </c>
      <c r="G160" t="s">
        <v>20</v>
      </c>
      <c r="H160" s="9" t="s">
        <v>369</v>
      </c>
      <c r="I160" t="s">
        <v>32</v>
      </c>
      <c r="J160" s="9">
        <v>3204</v>
      </c>
      <c r="K160">
        <v>3402</v>
      </c>
      <c r="L160">
        <v>3501</v>
      </c>
      <c r="Y160">
        <v>3402</v>
      </c>
      <c r="Z160">
        <v>3202</v>
      </c>
      <c r="AA160">
        <v>3407</v>
      </c>
      <c r="AN160" t="str">
        <f t="shared" si="2"/>
        <v>3402;3202;3407;;;;;;;;;;;;</v>
      </c>
      <c r="AO160" s="9" t="s">
        <v>370</v>
      </c>
    </row>
    <row r="161" spans="1:41" x14ac:dyDescent="0.25">
      <c r="A161" t="s">
        <v>371</v>
      </c>
      <c r="B161" t="s">
        <v>18</v>
      </c>
      <c r="C161" t="s">
        <v>10</v>
      </c>
      <c r="D161" t="s">
        <v>359</v>
      </c>
      <c r="E161">
        <v>689</v>
      </c>
      <c r="F161">
        <v>236558</v>
      </c>
      <c r="G161" t="s">
        <v>20</v>
      </c>
      <c r="H161" s="9">
        <v>3506</v>
      </c>
      <c r="I161" t="s">
        <v>32</v>
      </c>
      <c r="J161" s="9">
        <v>3506</v>
      </c>
      <c r="Y161">
        <v>3402</v>
      </c>
      <c r="AN161" t="str">
        <f t="shared" si="2"/>
        <v>3402;;;;;;;;;;;;;;</v>
      </c>
      <c r="AO161" s="9">
        <v>3402</v>
      </c>
    </row>
    <row r="162" spans="1:41" x14ac:dyDescent="0.25">
      <c r="A162" t="s">
        <v>372</v>
      </c>
      <c r="B162" t="s">
        <v>18</v>
      </c>
      <c r="C162" t="s">
        <v>10</v>
      </c>
      <c r="D162" t="s">
        <v>359</v>
      </c>
      <c r="E162">
        <v>79</v>
      </c>
      <c r="F162">
        <v>236524</v>
      </c>
      <c r="G162" t="s">
        <v>20</v>
      </c>
      <c r="H162" s="9" t="s">
        <v>373</v>
      </c>
      <c r="I162" t="s">
        <v>27</v>
      </c>
      <c r="J162" s="9">
        <v>1405</v>
      </c>
      <c r="K162">
        <v>3506</v>
      </c>
      <c r="L162">
        <v>3604</v>
      </c>
      <c r="M162">
        <v>4303</v>
      </c>
      <c r="N162">
        <v>5203</v>
      </c>
      <c r="Y162">
        <v>1502</v>
      </c>
      <c r="Z162">
        <v>3402</v>
      </c>
      <c r="AA162">
        <v>3408</v>
      </c>
      <c r="AB162">
        <v>4203</v>
      </c>
      <c r="AC162">
        <v>5204</v>
      </c>
      <c r="AN162" t="str">
        <f t="shared" si="2"/>
        <v>1502;3402;3408;4203;5204;;;;;;;;;;</v>
      </c>
      <c r="AO162" s="9" t="s">
        <v>374</v>
      </c>
    </row>
    <row r="163" spans="1:41" x14ac:dyDescent="0.25">
      <c r="A163" t="s">
        <v>375</v>
      </c>
      <c r="B163" t="s">
        <v>18</v>
      </c>
      <c r="C163" t="s">
        <v>10</v>
      </c>
      <c r="D163" t="s">
        <v>359</v>
      </c>
      <c r="E163">
        <v>2840</v>
      </c>
      <c r="F163">
        <v>235882</v>
      </c>
      <c r="G163" t="s">
        <v>20</v>
      </c>
      <c r="H163" s="9" t="s">
        <v>376</v>
      </c>
      <c r="I163" t="s">
        <v>32</v>
      </c>
      <c r="J163" s="9">
        <v>3204</v>
      </c>
      <c r="K163">
        <v>3205</v>
      </c>
      <c r="L163">
        <v>3602</v>
      </c>
      <c r="M163">
        <v>3701</v>
      </c>
      <c r="Y163">
        <v>3402</v>
      </c>
      <c r="Z163">
        <v>3402</v>
      </c>
      <c r="AA163">
        <v>3504</v>
      </c>
      <c r="AB163">
        <v>3504</v>
      </c>
      <c r="AN163" t="str">
        <f t="shared" si="2"/>
        <v>3402;3402;3504;3504;;;;;;;;;;;</v>
      </c>
      <c r="AO163" s="9" t="s">
        <v>377</v>
      </c>
    </row>
    <row r="164" spans="1:41" x14ac:dyDescent="0.25">
      <c r="A164" t="s">
        <v>378</v>
      </c>
      <c r="B164" t="s">
        <v>18</v>
      </c>
      <c r="C164" t="s">
        <v>10</v>
      </c>
      <c r="D164" t="s">
        <v>359</v>
      </c>
      <c r="E164">
        <v>692</v>
      </c>
      <c r="F164">
        <v>235990</v>
      </c>
      <c r="G164" t="s">
        <v>20</v>
      </c>
      <c r="H164" s="9" t="s">
        <v>379</v>
      </c>
      <c r="I164" t="s">
        <v>32</v>
      </c>
      <c r="J164" s="9">
        <v>3602</v>
      </c>
      <c r="K164">
        <v>3701</v>
      </c>
      <c r="Y164">
        <v>3504</v>
      </c>
      <c r="Z164">
        <v>3504</v>
      </c>
      <c r="AN164" t="str">
        <f t="shared" si="2"/>
        <v>3504;3504;;;;;;;;;;;;;</v>
      </c>
      <c r="AO164" s="9" t="s">
        <v>380</v>
      </c>
    </row>
    <row r="165" spans="1:41" x14ac:dyDescent="0.25">
      <c r="A165" t="s">
        <v>381</v>
      </c>
      <c r="B165" t="s">
        <v>18</v>
      </c>
      <c r="C165" t="s">
        <v>10</v>
      </c>
      <c r="D165" t="s">
        <v>359</v>
      </c>
      <c r="E165">
        <v>379</v>
      </c>
      <c r="F165">
        <v>236916</v>
      </c>
      <c r="G165" t="s">
        <v>20</v>
      </c>
      <c r="H165" s="9">
        <v>3603</v>
      </c>
      <c r="I165" t="s">
        <v>32</v>
      </c>
      <c r="J165" s="9">
        <v>3603</v>
      </c>
      <c r="Y165">
        <v>3506</v>
      </c>
      <c r="AN165" t="str">
        <f t="shared" si="2"/>
        <v>3506;;;;;;;;;;;;;;</v>
      </c>
      <c r="AO165" s="9">
        <v>3506</v>
      </c>
    </row>
    <row r="166" spans="1:41" x14ac:dyDescent="0.25">
      <c r="A166" t="s">
        <v>382</v>
      </c>
      <c r="B166" t="s">
        <v>18</v>
      </c>
      <c r="C166" t="s">
        <v>10</v>
      </c>
      <c r="D166" t="s">
        <v>359</v>
      </c>
      <c r="E166">
        <v>711</v>
      </c>
      <c r="F166">
        <v>236544</v>
      </c>
      <c r="G166" t="s">
        <v>20</v>
      </c>
      <c r="H166" s="9">
        <v>3506</v>
      </c>
      <c r="I166" t="s">
        <v>32</v>
      </c>
      <c r="J166" s="9">
        <v>3506</v>
      </c>
      <c r="Y166">
        <v>3402</v>
      </c>
      <c r="AN166" t="str">
        <f t="shared" si="2"/>
        <v>3402;;;;;;;;;;;;;;</v>
      </c>
      <c r="AO166" s="9">
        <v>3402</v>
      </c>
    </row>
    <row r="167" spans="1:41" x14ac:dyDescent="0.25">
      <c r="A167" t="s">
        <v>383</v>
      </c>
      <c r="B167" t="s">
        <v>18</v>
      </c>
      <c r="C167" t="s">
        <v>10</v>
      </c>
      <c r="D167" t="s">
        <v>359</v>
      </c>
      <c r="E167">
        <v>502</v>
      </c>
      <c r="F167">
        <v>237420</v>
      </c>
      <c r="G167" t="s">
        <v>20</v>
      </c>
      <c r="H167" s="9" t="s">
        <v>384</v>
      </c>
      <c r="I167" t="s">
        <v>118</v>
      </c>
      <c r="J167" s="9">
        <v>1101</v>
      </c>
      <c r="K167">
        <v>1102</v>
      </c>
      <c r="L167">
        <v>1103</v>
      </c>
      <c r="M167">
        <v>1104</v>
      </c>
      <c r="N167">
        <v>3402</v>
      </c>
      <c r="Y167">
        <v>1101</v>
      </c>
      <c r="Z167">
        <v>1204</v>
      </c>
      <c r="AA167">
        <v>1305</v>
      </c>
      <c r="AB167">
        <v>1412</v>
      </c>
      <c r="AC167">
        <v>3202</v>
      </c>
      <c r="AN167" t="str">
        <f t="shared" si="2"/>
        <v>1101;1204;1305;1412;3202;;;;;;;;;;</v>
      </c>
      <c r="AO167" s="9" t="s">
        <v>385</v>
      </c>
    </row>
    <row r="168" spans="1:41" x14ac:dyDescent="0.25">
      <c r="A168" t="s">
        <v>386</v>
      </c>
      <c r="B168" t="s">
        <v>18</v>
      </c>
      <c r="C168" t="s">
        <v>10</v>
      </c>
      <c r="D168" t="s">
        <v>359</v>
      </c>
      <c r="E168">
        <v>504</v>
      </c>
      <c r="F168">
        <v>237183</v>
      </c>
      <c r="G168" t="s">
        <v>20</v>
      </c>
      <c r="H168" s="9">
        <v>3506</v>
      </c>
      <c r="I168" t="s">
        <v>32</v>
      </c>
      <c r="J168" s="9">
        <v>3506</v>
      </c>
      <c r="Y168">
        <v>3402</v>
      </c>
      <c r="AN168" t="str">
        <f t="shared" si="2"/>
        <v>3402;;;;;;;;;;;;;;</v>
      </c>
      <c r="AO168" s="9">
        <v>3402</v>
      </c>
    </row>
    <row r="169" spans="1:41" x14ac:dyDescent="0.25">
      <c r="A169" t="s">
        <v>387</v>
      </c>
      <c r="B169" t="s">
        <v>18</v>
      </c>
      <c r="C169" t="s">
        <v>10</v>
      </c>
      <c r="D169" t="s">
        <v>359</v>
      </c>
      <c r="E169">
        <v>351</v>
      </c>
      <c r="F169">
        <v>236504</v>
      </c>
      <c r="G169" t="s">
        <v>20</v>
      </c>
      <c r="H169" s="9" t="s">
        <v>388</v>
      </c>
      <c r="I169" t="s">
        <v>32</v>
      </c>
      <c r="J169" s="9">
        <v>3302</v>
      </c>
      <c r="K169">
        <v>3506</v>
      </c>
      <c r="Y169">
        <v>3301</v>
      </c>
      <c r="Z169">
        <v>3402</v>
      </c>
      <c r="AN169" t="str">
        <f t="shared" si="2"/>
        <v>3301;3402;;;;;;;;;;;;;</v>
      </c>
      <c r="AO169" s="9" t="s">
        <v>389</v>
      </c>
    </row>
    <row r="170" spans="1:41" x14ac:dyDescent="0.25">
      <c r="A170" t="s">
        <v>390</v>
      </c>
      <c r="B170" t="s">
        <v>18</v>
      </c>
      <c r="C170" t="s">
        <v>10</v>
      </c>
      <c r="D170" t="s">
        <v>359</v>
      </c>
      <c r="E170">
        <v>498</v>
      </c>
      <c r="F170">
        <v>235663</v>
      </c>
      <c r="G170" t="s">
        <v>20</v>
      </c>
      <c r="H170" s="9">
        <v>3704</v>
      </c>
      <c r="I170" t="s">
        <v>32</v>
      </c>
      <c r="J170" s="9">
        <v>3704</v>
      </c>
      <c r="Y170">
        <v>3601</v>
      </c>
      <c r="AN170" t="str">
        <f t="shared" si="2"/>
        <v>3601;;;;;;;;;;;;;;</v>
      </c>
      <c r="AO170" s="9">
        <v>3601</v>
      </c>
    </row>
    <row r="171" spans="1:41" x14ac:dyDescent="0.25">
      <c r="A171" t="s">
        <v>391</v>
      </c>
      <c r="B171" t="s">
        <v>18</v>
      </c>
      <c r="C171" t="s">
        <v>10</v>
      </c>
      <c r="D171" t="s">
        <v>359</v>
      </c>
      <c r="E171">
        <v>3135</v>
      </c>
      <c r="F171">
        <v>235723</v>
      </c>
      <c r="G171" t="s">
        <v>20</v>
      </c>
      <c r="H171" s="9">
        <v>3601</v>
      </c>
      <c r="I171" t="s">
        <v>32</v>
      </c>
      <c r="J171" s="9">
        <v>3601</v>
      </c>
      <c r="Y171">
        <v>3502</v>
      </c>
      <c r="AN171" t="str">
        <f t="shared" si="2"/>
        <v>3502;;;;;;;;;;;;;;</v>
      </c>
      <c r="AO171" s="9">
        <v>3502</v>
      </c>
    </row>
    <row r="172" spans="1:41" x14ac:dyDescent="0.25">
      <c r="A172" t="s">
        <v>392</v>
      </c>
      <c r="B172" t="s">
        <v>18</v>
      </c>
      <c r="C172" t="s">
        <v>10</v>
      </c>
      <c r="D172" t="s">
        <v>359</v>
      </c>
      <c r="E172">
        <v>352</v>
      </c>
      <c r="F172">
        <v>235581</v>
      </c>
      <c r="G172" t="s">
        <v>20</v>
      </c>
      <c r="H172" s="9">
        <v>2307</v>
      </c>
      <c r="I172" t="s">
        <v>91</v>
      </c>
      <c r="J172" s="9">
        <v>2307</v>
      </c>
      <c r="AN172" t="str">
        <f t="shared" si="2"/>
        <v>;;;;;;;;;;;;;;</v>
      </c>
    </row>
    <row r="173" spans="1:41" x14ac:dyDescent="0.25">
      <c r="A173" t="s">
        <v>393</v>
      </c>
      <c r="B173" t="s">
        <v>18</v>
      </c>
      <c r="C173" t="s">
        <v>10</v>
      </c>
      <c r="D173" t="s">
        <v>359</v>
      </c>
      <c r="E173">
        <v>3304</v>
      </c>
      <c r="F173">
        <v>237435</v>
      </c>
      <c r="G173" t="s">
        <v>20</v>
      </c>
      <c r="H173" s="9">
        <v>3506</v>
      </c>
      <c r="I173" t="s">
        <v>32</v>
      </c>
      <c r="J173" s="9">
        <v>3506</v>
      </c>
      <c r="Y173">
        <v>3402</v>
      </c>
      <c r="AN173" t="str">
        <f t="shared" si="2"/>
        <v>3402;;;;;;;;;;;;;;</v>
      </c>
      <c r="AO173" s="9">
        <v>3402</v>
      </c>
    </row>
    <row r="174" spans="1:41" x14ac:dyDescent="0.25">
      <c r="A174" t="s">
        <v>394</v>
      </c>
      <c r="B174" t="s">
        <v>18</v>
      </c>
      <c r="C174" t="s">
        <v>10</v>
      </c>
      <c r="D174" t="s">
        <v>359</v>
      </c>
      <c r="E174">
        <v>714</v>
      </c>
      <c r="F174">
        <v>236664</v>
      </c>
      <c r="G174" t="s">
        <v>20</v>
      </c>
      <c r="H174" s="9">
        <v>3506</v>
      </c>
      <c r="I174" t="s">
        <v>32</v>
      </c>
      <c r="J174" s="9">
        <v>3506</v>
      </c>
      <c r="Y174">
        <v>3402</v>
      </c>
      <c r="AN174" t="str">
        <f t="shared" si="2"/>
        <v>3402;;;;;;;;;;;;;;</v>
      </c>
      <c r="AO174" s="9">
        <v>3402</v>
      </c>
    </row>
    <row r="175" spans="1:41" x14ac:dyDescent="0.25">
      <c r="A175" t="s">
        <v>395</v>
      </c>
      <c r="B175" t="s">
        <v>18</v>
      </c>
      <c r="C175" t="s">
        <v>10</v>
      </c>
      <c r="D175" t="s">
        <v>359</v>
      </c>
      <c r="E175">
        <v>49</v>
      </c>
      <c r="F175">
        <v>236325</v>
      </c>
      <c r="G175" t="s">
        <v>20</v>
      </c>
      <c r="H175" s="9">
        <v>3506</v>
      </c>
      <c r="I175" t="s">
        <v>32</v>
      </c>
      <c r="J175" s="9">
        <v>3506</v>
      </c>
      <c r="Y175">
        <v>3402</v>
      </c>
      <c r="AN175" t="str">
        <f t="shared" si="2"/>
        <v>3402;;;;;;;;;;;;;;</v>
      </c>
      <c r="AO175" s="9">
        <v>3402</v>
      </c>
    </row>
    <row r="176" spans="1:41" x14ac:dyDescent="0.25">
      <c r="A176" t="s">
        <v>396</v>
      </c>
      <c r="B176" t="s">
        <v>18</v>
      </c>
      <c r="C176" t="s">
        <v>10</v>
      </c>
      <c r="D176" t="s">
        <v>359</v>
      </c>
      <c r="E176">
        <v>86</v>
      </c>
      <c r="F176">
        <v>235528</v>
      </c>
      <c r="G176" t="s">
        <v>20</v>
      </c>
      <c r="H176" s="9">
        <v>3506</v>
      </c>
      <c r="I176" t="s">
        <v>32</v>
      </c>
      <c r="J176" s="9">
        <v>3506</v>
      </c>
      <c r="Y176">
        <v>3402</v>
      </c>
      <c r="AN176" t="str">
        <f t="shared" si="2"/>
        <v>3402;;;;;;;;;;;;;;</v>
      </c>
      <c r="AO176" s="9">
        <v>3402</v>
      </c>
    </row>
    <row r="177" spans="1:41" x14ac:dyDescent="0.25">
      <c r="A177" t="s">
        <v>397</v>
      </c>
      <c r="B177" t="s">
        <v>18</v>
      </c>
      <c r="C177" t="s">
        <v>10</v>
      </c>
      <c r="D177" t="s">
        <v>359</v>
      </c>
      <c r="E177">
        <v>2508</v>
      </c>
      <c r="F177">
        <v>236672</v>
      </c>
      <c r="G177" t="s">
        <v>20</v>
      </c>
      <c r="H177" s="9" t="s">
        <v>398</v>
      </c>
      <c r="I177" t="s">
        <v>32</v>
      </c>
      <c r="J177" s="9">
        <v>3506</v>
      </c>
      <c r="K177">
        <v>3602</v>
      </c>
      <c r="Y177">
        <v>3402</v>
      </c>
      <c r="Z177">
        <v>3504</v>
      </c>
      <c r="AN177" t="str">
        <f t="shared" si="2"/>
        <v>3402;3504;;;;;;;;;;;;;</v>
      </c>
      <c r="AO177" s="9" t="s">
        <v>399</v>
      </c>
    </row>
    <row r="178" spans="1:41" x14ac:dyDescent="0.25">
      <c r="A178" t="s">
        <v>400</v>
      </c>
      <c r="B178" t="s">
        <v>18</v>
      </c>
      <c r="C178" t="s">
        <v>10</v>
      </c>
      <c r="D178" t="s">
        <v>359</v>
      </c>
      <c r="E178">
        <v>2506</v>
      </c>
      <c r="F178">
        <v>237104</v>
      </c>
      <c r="G178" t="s">
        <v>20</v>
      </c>
      <c r="H178" s="9">
        <v>3506</v>
      </c>
      <c r="I178" t="s">
        <v>32</v>
      </c>
      <c r="J178" s="9">
        <v>3506</v>
      </c>
      <c r="Y178">
        <v>3402</v>
      </c>
      <c r="AN178" t="str">
        <f t="shared" si="2"/>
        <v>3402;;;;;;;;;;;;;;</v>
      </c>
      <c r="AO178" s="9">
        <v>3402</v>
      </c>
    </row>
    <row r="179" spans="1:41" x14ac:dyDescent="0.25">
      <c r="A179" t="s">
        <v>401</v>
      </c>
      <c r="B179" t="s">
        <v>18</v>
      </c>
      <c r="C179" t="s">
        <v>10</v>
      </c>
      <c r="D179" t="s">
        <v>359</v>
      </c>
      <c r="E179">
        <v>78</v>
      </c>
      <c r="F179">
        <v>236037</v>
      </c>
      <c r="G179" t="s">
        <v>20</v>
      </c>
      <c r="H179" s="9">
        <v>3602</v>
      </c>
      <c r="I179" t="s">
        <v>32</v>
      </c>
      <c r="J179" s="9">
        <v>3602</v>
      </c>
      <c r="Y179">
        <v>3504</v>
      </c>
      <c r="AN179" t="str">
        <f t="shared" si="2"/>
        <v>3504;;;;;;;;;;;;;;</v>
      </c>
      <c r="AO179" s="9">
        <v>3504</v>
      </c>
    </row>
    <row r="180" spans="1:41" x14ac:dyDescent="0.25">
      <c r="A180" t="s">
        <v>402</v>
      </c>
      <c r="B180" t="s">
        <v>18</v>
      </c>
      <c r="C180" t="s">
        <v>10</v>
      </c>
      <c r="D180" t="s">
        <v>359</v>
      </c>
      <c r="E180">
        <v>418</v>
      </c>
      <c r="F180">
        <v>236163</v>
      </c>
      <c r="G180" t="s">
        <v>20</v>
      </c>
      <c r="H180" s="9" t="s">
        <v>222</v>
      </c>
      <c r="I180" t="s">
        <v>32</v>
      </c>
      <c r="J180" s="9">
        <v>3801</v>
      </c>
      <c r="K180">
        <v>3803</v>
      </c>
      <c r="Y180">
        <v>3608</v>
      </c>
      <c r="Z180">
        <v>3605</v>
      </c>
      <c r="AN180" t="str">
        <f t="shared" si="2"/>
        <v>3608;3605;;;;;;;;;;;;;</v>
      </c>
      <c r="AO180" s="9" t="s">
        <v>223</v>
      </c>
    </row>
    <row r="181" spans="1:41" x14ac:dyDescent="0.25">
      <c r="A181" t="s">
        <v>403</v>
      </c>
      <c r="B181" t="s">
        <v>18</v>
      </c>
      <c r="C181" t="s">
        <v>10</v>
      </c>
      <c r="D181" t="s">
        <v>359</v>
      </c>
      <c r="E181">
        <v>500</v>
      </c>
      <c r="F181">
        <v>235513</v>
      </c>
      <c r="G181" t="s">
        <v>20</v>
      </c>
      <c r="H181" s="9">
        <v>3402</v>
      </c>
      <c r="I181" t="s">
        <v>32</v>
      </c>
      <c r="J181" s="9">
        <v>3402</v>
      </c>
      <c r="Y181">
        <v>3202</v>
      </c>
      <c r="AN181" t="str">
        <f t="shared" si="2"/>
        <v>3202;;;;;;;;;;;;;;</v>
      </c>
      <c r="AO181" s="9">
        <v>3202</v>
      </c>
    </row>
    <row r="182" spans="1:41" x14ac:dyDescent="0.25">
      <c r="A182" t="s">
        <v>404</v>
      </c>
      <c r="B182" t="s">
        <v>18</v>
      </c>
      <c r="C182" t="s">
        <v>10</v>
      </c>
      <c r="D182" t="s">
        <v>359</v>
      </c>
      <c r="E182">
        <v>381</v>
      </c>
      <c r="F182">
        <v>235925</v>
      </c>
      <c r="G182" t="s">
        <v>20</v>
      </c>
      <c r="H182" s="9" t="s">
        <v>405</v>
      </c>
      <c r="I182" t="s">
        <v>37</v>
      </c>
      <c r="J182" s="9">
        <v>3506</v>
      </c>
      <c r="K182">
        <v>5106</v>
      </c>
      <c r="Y182">
        <v>3402</v>
      </c>
      <c r="Z182">
        <v>5107</v>
      </c>
      <c r="AN182" t="str">
        <f t="shared" si="2"/>
        <v>3402;5107;;;;;;;;;;;;;</v>
      </c>
      <c r="AO182" s="9" t="s">
        <v>406</v>
      </c>
    </row>
    <row r="183" spans="1:41" x14ac:dyDescent="0.25">
      <c r="A183" t="s">
        <v>407</v>
      </c>
      <c r="B183" t="s">
        <v>18</v>
      </c>
      <c r="C183" t="s">
        <v>10</v>
      </c>
      <c r="D183" t="s">
        <v>359</v>
      </c>
      <c r="E183">
        <v>89</v>
      </c>
      <c r="F183">
        <v>235942</v>
      </c>
      <c r="G183" t="s">
        <v>20</v>
      </c>
      <c r="H183" s="9">
        <v>3506</v>
      </c>
      <c r="I183" t="s">
        <v>32</v>
      </c>
      <c r="J183" s="9">
        <v>3506</v>
      </c>
      <c r="Y183">
        <v>3402</v>
      </c>
      <c r="AN183" t="str">
        <f t="shared" si="2"/>
        <v>3402;;;;;;;;;;;;;;</v>
      </c>
      <c r="AO183" s="9">
        <v>3402</v>
      </c>
    </row>
    <row r="184" spans="1:41" x14ac:dyDescent="0.25">
      <c r="A184" t="s">
        <v>408</v>
      </c>
      <c r="B184" t="s">
        <v>18</v>
      </c>
      <c r="C184" t="s">
        <v>10</v>
      </c>
      <c r="D184" t="s">
        <v>359</v>
      </c>
      <c r="E184">
        <v>2838</v>
      </c>
      <c r="F184">
        <v>237567</v>
      </c>
      <c r="G184" t="s">
        <v>20</v>
      </c>
      <c r="H184" s="9">
        <v>3506</v>
      </c>
      <c r="I184" t="s">
        <v>32</v>
      </c>
      <c r="J184" s="9">
        <v>3506</v>
      </c>
      <c r="Y184">
        <v>3402</v>
      </c>
      <c r="AN184" t="str">
        <f t="shared" si="2"/>
        <v>3402;;;;;;;;;;;;;;</v>
      </c>
      <c r="AO184" s="9">
        <v>3402</v>
      </c>
    </row>
    <row r="185" spans="1:41" x14ac:dyDescent="0.25">
      <c r="A185" t="s">
        <v>409</v>
      </c>
      <c r="B185" t="s">
        <v>18</v>
      </c>
      <c r="C185" t="s">
        <v>10</v>
      </c>
      <c r="D185" t="s">
        <v>359</v>
      </c>
      <c r="E185">
        <v>2839</v>
      </c>
      <c r="F185">
        <v>236627</v>
      </c>
      <c r="G185" t="s">
        <v>20</v>
      </c>
      <c r="H185" s="9" t="s">
        <v>319</v>
      </c>
      <c r="I185" t="s">
        <v>32</v>
      </c>
      <c r="J185" s="9">
        <v>3702</v>
      </c>
      <c r="K185">
        <v>3704</v>
      </c>
      <c r="Y185">
        <v>3602</v>
      </c>
      <c r="Z185">
        <v>3601</v>
      </c>
      <c r="AN185" t="str">
        <f t="shared" si="2"/>
        <v>3602;3601;;;;;;;;;;;;;</v>
      </c>
      <c r="AO185" s="9" t="s">
        <v>320</v>
      </c>
    </row>
    <row r="186" spans="1:41" x14ac:dyDescent="0.25">
      <c r="A186" t="s">
        <v>410</v>
      </c>
      <c r="B186" t="s">
        <v>18</v>
      </c>
      <c r="C186" t="s">
        <v>10</v>
      </c>
      <c r="D186" t="s">
        <v>359</v>
      </c>
      <c r="E186">
        <v>712</v>
      </c>
      <c r="F186">
        <v>236928</v>
      </c>
      <c r="G186" t="s">
        <v>20</v>
      </c>
      <c r="H186" s="9">
        <v>3602</v>
      </c>
      <c r="I186" t="s">
        <v>32</v>
      </c>
      <c r="J186" s="9">
        <v>3602</v>
      </c>
      <c r="Y186">
        <v>3504</v>
      </c>
      <c r="AN186" t="str">
        <f t="shared" si="2"/>
        <v>3504;;;;;;;;;;;;;;</v>
      </c>
      <c r="AO186" s="9">
        <v>3504</v>
      </c>
    </row>
    <row r="187" spans="1:41" x14ac:dyDescent="0.25">
      <c r="A187" t="s">
        <v>411</v>
      </c>
      <c r="B187" t="s">
        <v>18</v>
      </c>
      <c r="C187" t="s">
        <v>10</v>
      </c>
      <c r="D187" t="s">
        <v>359</v>
      </c>
      <c r="E187">
        <v>297</v>
      </c>
      <c r="F187">
        <v>235450</v>
      </c>
      <c r="G187" t="s">
        <v>20</v>
      </c>
      <c r="H187" s="9">
        <v>3601</v>
      </c>
      <c r="I187" t="s">
        <v>32</v>
      </c>
      <c r="J187" s="9">
        <v>3601</v>
      </c>
      <c r="Y187">
        <v>3502</v>
      </c>
      <c r="AN187" t="str">
        <f t="shared" si="2"/>
        <v>3502;;;;;;;;;;;;;;</v>
      </c>
      <c r="AO187" s="9">
        <v>3502</v>
      </c>
    </row>
    <row r="188" spans="1:41" x14ac:dyDescent="0.25">
      <c r="A188" t="s">
        <v>412</v>
      </c>
      <c r="B188" t="s">
        <v>18</v>
      </c>
      <c r="C188" t="s">
        <v>10</v>
      </c>
      <c r="D188" t="s">
        <v>359</v>
      </c>
      <c r="E188">
        <v>3301</v>
      </c>
      <c r="F188">
        <v>236204</v>
      </c>
      <c r="G188" t="s">
        <v>20</v>
      </c>
      <c r="H188" s="9" t="s">
        <v>413</v>
      </c>
      <c r="I188" t="s">
        <v>32</v>
      </c>
      <c r="J188" s="9">
        <v>3204</v>
      </c>
      <c r="K188">
        <v>3501</v>
      </c>
      <c r="L188">
        <v>3506</v>
      </c>
      <c r="M188">
        <v>3704</v>
      </c>
      <c r="Y188">
        <v>3402</v>
      </c>
      <c r="Z188">
        <v>3407</v>
      </c>
      <c r="AA188">
        <v>3402</v>
      </c>
      <c r="AB188">
        <v>3601</v>
      </c>
      <c r="AN188" t="str">
        <f t="shared" si="2"/>
        <v>3402;3407;3402;3601;;;;;;;;;;;</v>
      </c>
      <c r="AO188" s="9" t="s">
        <v>414</v>
      </c>
    </row>
    <row r="189" spans="1:41" x14ac:dyDescent="0.25">
      <c r="A189" t="s">
        <v>415</v>
      </c>
      <c r="B189" t="s">
        <v>18</v>
      </c>
      <c r="C189" t="s">
        <v>10</v>
      </c>
      <c r="D189" t="s">
        <v>359</v>
      </c>
      <c r="E189">
        <v>292</v>
      </c>
      <c r="F189">
        <v>237613</v>
      </c>
      <c r="G189" t="s">
        <v>20</v>
      </c>
      <c r="H189" s="9" t="s">
        <v>413</v>
      </c>
      <c r="I189" t="s">
        <v>32</v>
      </c>
      <c r="J189" s="9">
        <v>3204</v>
      </c>
      <c r="K189">
        <v>3501</v>
      </c>
      <c r="L189">
        <v>3506</v>
      </c>
      <c r="M189">
        <v>3704</v>
      </c>
      <c r="Y189">
        <v>3402</v>
      </c>
      <c r="Z189">
        <v>3407</v>
      </c>
      <c r="AA189">
        <v>3402</v>
      </c>
      <c r="AB189">
        <v>3601</v>
      </c>
      <c r="AN189" t="str">
        <f t="shared" si="2"/>
        <v>3402;3407;3402;3601;;;;;;;;;;;</v>
      </c>
      <c r="AO189" s="9" t="s">
        <v>414</v>
      </c>
    </row>
    <row r="190" spans="1:41" x14ac:dyDescent="0.25">
      <c r="A190" t="s">
        <v>416</v>
      </c>
      <c r="B190" t="s">
        <v>18</v>
      </c>
      <c r="C190" t="s">
        <v>10</v>
      </c>
      <c r="D190" t="s">
        <v>359</v>
      </c>
      <c r="E190">
        <v>380</v>
      </c>
      <c r="F190">
        <v>236125</v>
      </c>
      <c r="G190" t="s">
        <v>20</v>
      </c>
      <c r="H190" s="9">
        <v>3506</v>
      </c>
      <c r="I190" t="s">
        <v>32</v>
      </c>
      <c r="J190" s="9">
        <v>3506</v>
      </c>
      <c r="Y190">
        <v>3402</v>
      </c>
      <c r="AN190" t="str">
        <f t="shared" si="2"/>
        <v>3402;;;;;;;;;;;;;;</v>
      </c>
      <c r="AO190" s="9">
        <v>3402</v>
      </c>
    </row>
    <row r="191" spans="1:41" x14ac:dyDescent="0.25">
      <c r="A191" t="s">
        <v>417</v>
      </c>
      <c r="B191" t="s">
        <v>18</v>
      </c>
      <c r="C191" t="s">
        <v>10</v>
      </c>
      <c r="D191" t="s">
        <v>359</v>
      </c>
      <c r="E191">
        <v>532</v>
      </c>
      <c r="F191">
        <v>236462</v>
      </c>
      <c r="G191" t="s">
        <v>20</v>
      </c>
      <c r="H191" s="9" t="s">
        <v>398</v>
      </c>
      <c r="I191" t="s">
        <v>32</v>
      </c>
      <c r="J191" s="9">
        <v>3506</v>
      </c>
      <c r="K191">
        <v>3602</v>
      </c>
      <c r="Y191">
        <v>3402</v>
      </c>
      <c r="Z191">
        <v>3504</v>
      </c>
      <c r="AN191" t="str">
        <f t="shared" si="2"/>
        <v>3402;3504;;;;;;;;;;;;;</v>
      </c>
      <c r="AO191" s="9" t="s">
        <v>399</v>
      </c>
    </row>
    <row r="192" spans="1:41" x14ac:dyDescent="0.25">
      <c r="A192" t="s">
        <v>418</v>
      </c>
      <c r="B192" t="s">
        <v>18</v>
      </c>
      <c r="C192" t="s">
        <v>10</v>
      </c>
      <c r="D192" t="s">
        <v>359</v>
      </c>
      <c r="E192">
        <v>41</v>
      </c>
      <c r="F192">
        <v>237604</v>
      </c>
      <c r="G192" t="s">
        <v>20</v>
      </c>
      <c r="H192" s="9">
        <v>3602</v>
      </c>
      <c r="I192" t="s">
        <v>32</v>
      </c>
      <c r="J192" s="9">
        <v>3602</v>
      </c>
      <c r="Y192">
        <v>3504</v>
      </c>
      <c r="AN192" t="str">
        <f t="shared" si="2"/>
        <v>3504;;;;;;;;;;;;;;</v>
      </c>
      <c r="AO192" s="9">
        <v>3504</v>
      </c>
    </row>
    <row r="193" spans="1:41" x14ac:dyDescent="0.25">
      <c r="A193" t="s">
        <v>419</v>
      </c>
      <c r="B193" t="s">
        <v>18</v>
      </c>
      <c r="C193" t="s">
        <v>10</v>
      </c>
      <c r="D193" t="s">
        <v>359</v>
      </c>
      <c r="E193">
        <v>6</v>
      </c>
      <c r="F193">
        <v>236969</v>
      </c>
      <c r="G193" t="s">
        <v>20</v>
      </c>
      <c r="H193" s="9" t="s">
        <v>420</v>
      </c>
      <c r="I193" t="s">
        <v>37</v>
      </c>
      <c r="J193" s="9">
        <v>3506</v>
      </c>
      <c r="K193">
        <v>5102</v>
      </c>
      <c r="L193">
        <v>5103</v>
      </c>
      <c r="Y193">
        <v>3402</v>
      </c>
      <c r="Z193">
        <v>5103</v>
      </c>
      <c r="AA193">
        <v>5102</v>
      </c>
      <c r="AN193" t="str">
        <f t="shared" si="2"/>
        <v>3402;5103;5102;;;;;;;;;;;;</v>
      </c>
      <c r="AO193" s="9" t="s">
        <v>421</v>
      </c>
    </row>
    <row r="194" spans="1:41" x14ac:dyDescent="0.25">
      <c r="A194" t="s">
        <v>422</v>
      </c>
      <c r="B194" t="s">
        <v>18</v>
      </c>
      <c r="C194" t="s">
        <v>10</v>
      </c>
      <c r="D194" t="s">
        <v>359</v>
      </c>
      <c r="E194">
        <v>85</v>
      </c>
      <c r="F194">
        <v>236092</v>
      </c>
      <c r="G194" t="s">
        <v>20</v>
      </c>
      <c r="H194" s="9">
        <v>3506</v>
      </c>
      <c r="I194" t="s">
        <v>32</v>
      </c>
      <c r="J194" s="9">
        <v>3506</v>
      </c>
      <c r="Y194">
        <v>3402</v>
      </c>
      <c r="AN194" t="str">
        <f t="shared" si="2"/>
        <v>3402;;;;;;;;;;;;;;</v>
      </c>
      <c r="AO194" s="9">
        <v>3402</v>
      </c>
    </row>
    <row r="195" spans="1:41" x14ac:dyDescent="0.25">
      <c r="A195" t="s">
        <v>423</v>
      </c>
      <c r="B195" t="s">
        <v>18</v>
      </c>
      <c r="C195" t="s">
        <v>10</v>
      </c>
      <c r="D195" t="s">
        <v>359</v>
      </c>
      <c r="E195">
        <v>87</v>
      </c>
      <c r="F195">
        <v>235546</v>
      </c>
      <c r="G195" t="s">
        <v>20</v>
      </c>
      <c r="H195" s="9" t="s">
        <v>178</v>
      </c>
      <c r="I195" t="s">
        <v>32</v>
      </c>
      <c r="J195" s="9">
        <v>3204</v>
      </c>
      <c r="K195">
        <v>3205</v>
      </c>
      <c r="Y195">
        <v>3402</v>
      </c>
      <c r="Z195">
        <v>3402</v>
      </c>
      <c r="AN195" t="str">
        <f t="shared" si="2"/>
        <v>3402;3402;;;;;;;;;;;;;</v>
      </c>
      <c r="AO195" s="9" t="s">
        <v>179</v>
      </c>
    </row>
    <row r="196" spans="1:41" x14ac:dyDescent="0.25">
      <c r="A196" t="s">
        <v>424</v>
      </c>
      <c r="B196" t="s">
        <v>18</v>
      </c>
      <c r="C196" t="s">
        <v>10</v>
      </c>
      <c r="D196" t="s">
        <v>359</v>
      </c>
      <c r="E196">
        <v>2491</v>
      </c>
      <c r="F196">
        <v>235899</v>
      </c>
      <c r="G196" t="s">
        <v>20</v>
      </c>
      <c r="H196" s="9">
        <v>3506</v>
      </c>
      <c r="I196" t="s">
        <v>32</v>
      </c>
      <c r="J196" s="9">
        <v>3506</v>
      </c>
      <c r="Y196">
        <v>3402</v>
      </c>
      <c r="AN196" t="str">
        <f t="shared" ref="AN196:AN259" si="3">CONCATENATE(Y196,";",Z196,";",AA196,";",AB196,";",AC196,";",AD196,";",AE196,";",AF196,";",AG196,";",AH196,";",AI196,";",AJ196,";",AK196,";",AL196,";",AM196)</f>
        <v>3402;;;;;;;;;;;;;;</v>
      </c>
      <c r="AO196" s="9">
        <v>3402</v>
      </c>
    </row>
    <row r="197" spans="1:41" x14ac:dyDescent="0.25">
      <c r="A197" t="s">
        <v>425</v>
      </c>
      <c r="B197" t="s">
        <v>18</v>
      </c>
      <c r="C197" t="s">
        <v>10</v>
      </c>
      <c r="D197" t="s">
        <v>359</v>
      </c>
      <c r="E197">
        <v>2500</v>
      </c>
      <c r="F197">
        <v>237459</v>
      </c>
      <c r="G197" t="s">
        <v>20</v>
      </c>
      <c r="H197" s="9" t="s">
        <v>426</v>
      </c>
      <c r="I197" t="s">
        <v>118</v>
      </c>
      <c r="J197" s="9">
        <v>1301</v>
      </c>
      <c r="K197">
        <v>1302</v>
      </c>
      <c r="L197">
        <v>1303</v>
      </c>
      <c r="M197">
        <v>1304</v>
      </c>
      <c r="N197">
        <v>1305</v>
      </c>
      <c r="O197">
        <v>1506</v>
      </c>
      <c r="P197">
        <v>3506</v>
      </c>
      <c r="Y197">
        <v>1204</v>
      </c>
      <c r="Z197">
        <v>1413</v>
      </c>
      <c r="AA197">
        <v>1413</v>
      </c>
      <c r="AB197">
        <v>1403</v>
      </c>
      <c r="AC197">
        <v>1403</v>
      </c>
      <c r="AD197">
        <v>1416</v>
      </c>
      <c r="AE197">
        <v>3402</v>
      </c>
      <c r="AN197" t="str">
        <f t="shared" si="3"/>
        <v>1204;1413;1413;1403;1403;1416;3402;;;;;;;;</v>
      </c>
      <c r="AO197" s="9" t="s">
        <v>427</v>
      </c>
    </row>
    <row r="198" spans="1:41" x14ac:dyDescent="0.25">
      <c r="A198" t="s">
        <v>428</v>
      </c>
      <c r="B198" t="s">
        <v>18</v>
      </c>
      <c r="C198" t="s">
        <v>10</v>
      </c>
      <c r="D198" t="s">
        <v>359</v>
      </c>
      <c r="E198">
        <v>3139</v>
      </c>
      <c r="F198">
        <v>236671</v>
      </c>
      <c r="G198" t="s">
        <v>20</v>
      </c>
      <c r="H198" s="9" t="s">
        <v>429</v>
      </c>
      <c r="I198" t="s">
        <v>118</v>
      </c>
      <c r="J198" s="9">
        <v>1304</v>
      </c>
      <c r="K198">
        <v>3506</v>
      </c>
      <c r="Y198">
        <v>1403</v>
      </c>
      <c r="Z198">
        <v>3402</v>
      </c>
      <c r="AN198" t="str">
        <f t="shared" si="3"/>
        <v>1403;3402;;;;;;;;;;;;;</v>
      </c>
      <c r="AO198" s="9" t="s">
        <v>430</v>
      </c>
    </row>
    <row r="199" spans="1:41" x14ac:dyDescent="0.25">
      <c r="A199" t="s">
        <v>431</v>
      </c>
      <c r="B199" t="s">
        <v>18</v>
      </c>
      <c r="C199" t="s">
        <v>10</v>
      </c>
      <c r="D199" t="s">
        <v>359</v>
      </c>
      <c r="E199">
        <v>2501</v>
      </c>
      <c r="F199">
        <v>236117</v>
      </c>
      <c r="G199" t="s">
        <v>20</v>
      </c>
      <c r="H199" s="9">
        <v>3506</v>
      </c>
      <c r="I199" t="s">
        <v>32</v>
      </c>
      <c r="J199" s="9">
        <v>3506</v>
      </c>
      <c r="Y199">
        <v>3402</v>
      </c>
      <c r="AN199" t="str">
        <f t="shared" si="3"/>
        <v>3402;;;;;;;;;;;;;;</v>
      </c>
      <c r="AO199" s="9">
        <v>3402</v>
      </c>
    </row>
    <row r="200" spans="1:41" x14ac:dyDescent="0.25">
      <c r="A200" t="s">
        <v>432</v>
      </c>
      <c r="B200" t="s">
        <v>18</v>
      </c>
      <c r="C200" t="s">
        <v>10</v>
      </c>
      <c r="D200" t="s">
        <v>359</v>
      </c>
      <c r="E200">
        <v>687</v>
      </c>
      <c r="F200">
        <v>236915</v>
      </c>
      <c r="G200" t="s">
        <v>20</v>
      </c>
      <c r="H200" s="9">
        <v>5402</v>
      </c>
      <c r="I200" t="s">
        <v>12</v>
      </c>
      <c r="J200" s="9">
        <v>5402</v>
      </c>
      <c r="Y200">
        <v>5401</v>
      </c>
      <c r="AN200" t="str">
        <f t="shared" si="3"/>
        <v>5401;;;;;;;;;;;;;;</v>
      </c>
      <c r="AO200" s="9">
        <v>5401</v>
      </c>
    </row>
    <row r="201" spans="1:41" x14ac:dyDescent="0.25">
      <c r="A201" t="s">
        <v>433</v>
      </c>
      <c r="B201" t="s">
        <v>18</v>
      </c>
      <c r="C201" t="s">
        <v>10</v>
      </c>
      <c r="D201" t="s">
        <v>359</v>
      </c>
      <c r="E201">
        <v>2502</v>
      </c>
      <c r="F201">
        <v>237480</v>
      </c>
      <c r="G201" t="s">
        <v>20</v>
      </c>
      <c r="H201" s="9">
        <v>3506</v>
      </c>
      <c r="I201" t="s">
        <v>32</v>
      </c>
      <c r="J201" s="9">
        <v>3506</v>
      </c>
      <c r="Y201">
        <v>3402</v>
      </c>
      <c r="AN201" t="str">
        <f t="shared" si="3"/>
        <v>3402;;;;;;;;;;;;;;</v>
      </c>
      <c r="AO201" s="9">
        <v>3402</v>
      </c>
    </row>
    <row r="202" spans="1:41" x14ac:dyDescent="0.25">
      <c r="A202" t="s">
        <v>434</v>
      </c>
      <c r="B202" t="s">
        <v>18</v>
      </c>
      <c r="C202" t="s">
        <v>10</v>
      </c>
      <c r="D202" t="s">
        <v>359</v>
      </c>
      <c r="E202">
        <v>289</v>
      </c>
      <c r="F202">
        <v>235782</v>
      </c>
      <c r="G202" t="s">
        <v>20</v>
      </c>
      <c r="H202" s="9">
        <v>3506</v>
      </c>
      <c r="I202" t="s">
        <v>32</v>
      </c>
      <c r="J202" s="9">
        <v>3506</v>
      </c>
      <c r="Y202">
        <v>3402</v>
      </c>
      <c r="AN202" t="str">
        <f t="shared" si="3"/>
        <v>3402;;;;;;;;;;;;;;</v>
      </c>
      <c r="AO202" s="9">
        <v>3402</v>
      </c>
    </row>
    <row r="203" spans="1:41" x14ac:dyDescent="0.25">
      <c r="A203" t="s">
        <v>435</v>
      </c>
      <c r="B203" t="s">
        <v>18</v>
      </c>
      <c r="C203" t="s">
        <v>10</v>
      </c>
      <c r="D203" t="s">
        <v>359</v>
      </c>
      <c r="E203">
        <v>2503</v>
      </c>
      <c r="F203">
        <v>236902</v>
      </c>
      <c r="G203" t="s">
        <v>20</v>
      </c>
      <c r="H203" s="9">
        <v>3506</v>
      </c>
      <c r="I203" t="s">
        <v>32</v>
      </c>
      <c r="J203" s="9">
        <v>3506</v>
      </c>
      <c r="Y203">
        <v>3402</v>
      </c>
      <c r="AN203" t="str">
        <f t="shared" si="3"/>
        <v>3402;;;;;;;;;;;;;;</v>
      </c>
      <c r="AO203" s="9">
        <v>3402</v>
      </c>
    </row>
    <row r="204" spans="1:41" x14ac:dyDescent="0.25">
      <c r="A204" t="s">
        <v>436</v>
      </c>
      <c r="B204" t="s">
        <v>18</v>
      </c>
      <c r="C204" t="s">
        <v>10</v>
      </c>
      <c r="D204" t="s">
        <v>359</v>
      </c>
      <c r="E204">
        <v>2504</v>
      </c>
      <c r="F204">
        <v>236619</v>
      </c>
      <c r="G204" t="s">
        <v>20</v>
      </c>
      <c r="H204" s="9" t="s">
        <v>437</v>
      </c>
      <c r="I204" t="s">
        <v>118</v>
      </c>
      <c r="J204" s="9">
        <v>1501</v>
      </c>
      <c r="K204">
        <v>1502</v>
      </c>
      <c r="L204">
        <v>1503</v>
      </c>
      <c r="M204">
        <v>1504</v>
      </c>
      <c r="N204">
        <v>3506</v>
      </c>
      <c r="Y204">
        <v>1204</v>
      </c>
      <c r="Z204">
        <v>1204</v>
      </c>
      <c r="AA204">
        <v>1306</v>
      </c>
      <c r="AB204">
        <v>1409</v>
      </c>
      <c r="AC204">
        <v>3402</v>
      </c>
      <c r="AN204" t="str">
        <f t="shared" si="3"/>
        <v>1204;1204;1306;1409;3402;;;;;;;;;;</v>
      </c>
      <c r="AO204" s="9" t="s">
        <v>438</v>
      </c>
    </row>
    <row r="205" spans="1:41" x14ac:dyDescent="0.25">
      <c r="A205" t="s">
        <v>439</v>
      </c>
      <c r="B205" t="s">
        <v>18</v>
      </c>
      <c r="C205" t="s">
        <v>10</v>
      </c>
      <c r="D205" t="s">
        <v>359</v>
      </c>
      <c r="E205">
        <v>287</v>
      </c>
      <c r="F205">
        <v>235892</v>
      </c>
      <c r="G205" t="s">
        <v>20</v>
      </c>
      <c r="H205" s="9">
        <v>3506</v>
      </c>
      <c r="I205" t="s">
        <v>32</v>
      </c>
      <c r="J205" s="9">
        <v>3506</v>
      </c>
      <c r="Y205">
        <v>3402</v>
      </c>
      <c r="AN205" t="str">
        <f t="shared" si="3"/>
        <v>3402;;;;;;;;;;;;;;</v>
      </c>
      <c r="AO205" s="9">
        <v>3402</v>
      </c>
    </row>
    <row r="206" spans="1:41" x14ac:dyDescent="0.25">
      <c r="A206" t="s">
        <v>440</v>
      </c>
      <c r="B206" t="s">
        <v>18</v>
      </c>
      <c r="C206" t="s">
        <v>10</v>
      </c>
      <c r="D206" t="s">
        <v>359</v>
      </c>
      <c r="E206">
        <v>499</v>
      </c>
      <c r="F206">
        <v>236469</v>
      </c>
      <c r="G206" t="s">
        <v>20</v>
      </c>
      <c r="H206" s="9" t="s">
        <v>441</v>
      </c>
      <c r="I206" t="s">
        <v>37</v>
      </c>
      <c r="J206" s="9">
        <v>3506</v>
      </c>
      <c r="K206">
        <v>5301</v>
      </c>
      <c r="Y206">
        <v>3402</v>
      </c>
      <c r="Z206">
        <v>5301</v>
      </c>
      <c r="AN206" t="str">
        <f t="shared" si="3"/>
        <v>3402;5301;;;;;;;;;;;;;</v>
      </c>
      <c r="AO206" s="9" t="s">
        <v>442</v>
      </c>
    </row>
    <row r="207" spans="1:41" x14ac:dyDescent="0.25">
      <c r="A207" t="s">
        <v>443</v>
      </c>
      <c r="B207" t="s">
        <v>18</v>
      </c>
      <c r="C207" t="s">
        <v>10</v>
      </c>
      <c r="D207" t="s">
        <v>359</v>
      </c>
      <c r="E207">
        <v>3137</v>
      </c>
      <c r="F207">
        <v>236552</v>
      </c>
      <c r="G207" t="s">
        <v>20</v>
      </c>
      <c r="H207" s="9">
        <v>3506</v>
      </c>
      <c r="I207" t="s">
        <v>32</v>
      </c>
      <c r="J207" s="9">
        <v>3506</v>
      </c>
      <c r="Y207">
        <v>3402</v>
      </c>
      <c r="AN207" t="str">
        <f t="shared" si="3"/>
        <v>3402;;;;;;;;;;;;;;</v>
      </c>
      <c r="AO207" s="9">
        <v>3402</v>
      </c>
    </row>
    <row r="208" spans="1:41" x14ac:dyDescent="0.25">
      <c r="A208" t="s">
        <v>444</v>
      </c>
      <c r="B208" t="s">
        <v>18</v>
      </c>
      <c r="C208" t="s">
        <v>10</v>
      </c>
      <c r="D208" t="s">
        <v>359</v>
      </c>
      <c r="E208">
        <v>3306</v>
      </c>
      <c r="F208">
        <v>236169</v>
      </c>
      <c r="G208" t="s">
        <v>20</v>
      </c>
      <c r="H208" s="9" t="s">
        <v>405</v>
      </c>
      <c r="I208" t="s">
        <v>37</v>
      </c>
      <c r="J208" s="9">
        <v>3506</v>
      </c>
      <c r="K208">
        <v>5106</v>
      </c>
      <c r="Y208">
        <v>3402</v>
      </c>
      <c r="Z208">
        <v>5107</v>
      </c>
      <c r="AN208" t="str">
        <f t="shared" si="3"/>
        <v>3402;5107;;;;;;;;;;;;;</v>
      </c>
      <c r="AO208" s="9" t="s">
        <v>406</v>
      </c>
    </row>
    <row r="209" spans="1:41" x14ac:dyDescent="0.25">
      <c r="A209" t="s">
        <v>445</v>
      </c>
      <c r="B209" t="s">
        <v>18</v>
      </c>
      <c r="C209" t="s">
        <v>10</v>
      </c>
      <c r="D209" t="s">
        <v>359</v>
      </c>
      <c r="E209">
        <v>3307</v>
      </c>
      <c r="F209">
        <v>235962</v>
      </c>
      <c r="G209" t="s">
        <v>20</v>
      </c>
      <c r="H209" s="9">
        <v>3506</v>
      </c>
      <c r="I209" t="s">
        <v>32</v>
      </c>
      <c r="J209" s="9">
        <v>3506</v>
      </c>
      <c r="Y209">
        <v>3402</v>
      </c>
      <c r="AN209" t="str">
        <f t="shared" si="3"/>
        <v>3402;;;;;;;;;;;;;;</v>
      </c>
      <c r="AO209" s="9">
        <v>3402</v>
      </c>
    </row>
    <row r="210" spans="1:41" x14ac:dyDescent="0.25">
      <c r="A210" t="s">
        <v>446</v>
      </c>
      <c r="B210" t="s">
        <v>18</v>
      </c>
      <c r="C210" t="s">
        <v>10</v>
      </c>
      <c r="D210" t="s">
        <v>359</v>
      </c>
      <c r="E210">
        <v>3136</v>
      </c>
      <c r="F210">
        <v>235595</v>
      </c>
      <c r="G210" t="s">
        <v>20</v>
      </c>
      <c r="H210" s="9" t="s">
        <v>178</v>
      </c>
      <c r="I210" t="s">
        <v>32</v>
      </c>
      <c r="J210" s="9">
        <v>3204</v>
      </c>
      <c r="K210">
        <v>3205</v>
      </c>
      <c r="Y210">
        <v>3402</v>
      </c>
      <c r="Z210">
        <v>3402</v>
      </c>
      <c r="AN210" t="str">
        <f t="shared" si="3"/>
        <v>3402;3402;;;;;;;;;;;;;</v>
      </c>
      <c r="AO210" s="9" t="s">
        <v>179</v>
      </c>
    </row>
    <row r="211" spans="1:41" x14ac:dyDescent="0.25">
      <c r="A211" t="s">
        <v>447</v>
      </c>
      <c r="B211" t="s">
        <v>18</v>
      </c>
      <c r="C211" t="s">
        <v>10</v>
      </c>
      <c r="D211" t="s">
        <v>359</v>
      </c>
      <c r="E211">
        <v>2507</v>
      </c>
      <c r="F211">
        <v>235995</v>
      </c>
      <c r="G211" t="s">
        <v>20</v>
      </c>
      <c r="H211" s="9" t="s">
        <v>448</v>
      </c>
      <c r="I211" t="s">
        <v>449</v>
      </c>
      <c r="J211" s="9">
        <v>1101</v>
      </c>
      <c r="K211">
        <v>1102</v>
      </c>
      <c r="L211">
        <v>1103</v>
      </c>
      <c r="M211">
        <v>1104</v>
      </c>
      <c r="N211">
        <v>3506</v>
      </c>
      <c r="O211">
        <v>5101</v>
      </c>
      <c r="Y211">
        <v>1101</v>
      </c>
      <c r="Z211">
        <v>1204</v>
      </c>
      <c r="AA211">
        <v>1305</v>
      </c>
      <c r="AB211">
        <v>1412</v>
      </c>
      <c r="AC211">
        <v>3402</v>
      </c>
      <c r="AD211">
        <v>5104</v>
      </c>
      <c r="AN211" t="str">
        <f t="shared" si="3"/>
        <v>1101;1204;1305;1412;3402;5104;;;;;;;;;</v>
      </c>
      <c r="AO211" s="9" t="s">
        <v>450</v>
      </c>
    </row>
    <row r="212" spans="1:41" x14ac:dyDescent="0.25">
      <c r="A212" t="s">
        <v>451</v>
      </c>
      <c r="B212" t="s">
        <v>18</v>
      </c>
      <c r="C212" t="s">
        <v>10</v>
      </c>
      <c r="D212" t="s">
        <v>359</v>
      </c>
      <c r="E212">
        <v>88</v>
      </c>
      <c r="F212">
        <v>237323</v>
      </c>
      <c r="G212" t="s">
        <v>20</v>
      </c>
      <c r="H212" s="9" t="s">
        <v>452</v>
      </c>
      <c r="I212" t="s">
        <v>364</v>
      </c>
      <c r="J212" s="9">
        <v>2306</v>
      </c>
      <c r="K212">
        <v>3506</v>
      </c>
      <c r="Y212">
        <v>2506</v>
      </c>
      <c r="Z212">
        <v>3402</v>
      </c>
      <c r="AN212" t="str">
        <f t="shared" si="3"/>
        <v>2506;3402;;;;;;;;;;;;;</v>
      </c>
      <c r="AO212" s="9" t="s">
        <v>453</v>
      </c>
    </row>
    <row r="213" spans="1:41" x14ac:dyDescent="0.25">
      <c r="A213" t="s">
        <v>454</v>
      </c>
      <c r="B213" t="s">
        <v>18</v>
      </c>
      <c r="C213" t="s">
        <v>10</v>
      </c>
      <c r="D213" t="s">
        <v>359</v>
      </c>
      <c r="E213">
        <v>43</v>
      </c>
      <c r="F213">
        <v>236238</v>
      </c>
      <c r="G213" t="s">
        <v>20</v>
      </c>
      <c r="H213" s="9" t="s">
        <v>405</v>
      </c>
      <c r="I213" t="s">
        <v>37</v>
      </c>
      <c r="J213" s="9">
        <v>3506</v>
      </c>
      <c r="K213">
        <v>5106</v>
      </c>
      <c r="Y213">
        <v>3402</v>
      </c>
      <c r="Z213">
        <v>5107</v>
      </c>
      <c r="AN213" t="str">
        <f t="shared" si="3"/>
        <v>3402;5107;;;;;;;;;;;;;</v>
      </c>
      <c r="AO213" s="9" t="s">
        <v>406</v>
      </c>
    </row>
    <row r="214" spans="1:41" x14ac:dyDescent="0.25">
      <c r="A214" t="s">
        <v>455</v>
      </c>
      <c r="B214" t="s">
        <v>18</v>
      </c>
      <c r="C214" t="s">
        <v>10</v>
      </c>
      <c r="D214" t="s">
        <v>359</v>
      </c>
      <c r="E214">
        <v>44</v>
      </c>
      <c r="F214">
        <v>236553</v>
      </c>
      <c r="G214" t="s">
        <v>20</v>
      </c>
      <c r="H214" s="9">
        <v>3506</v>
      </c>
      <c r="I214" t="s">
        <v>32</v>
      </c>
      <c r="J214" s="9">
        <v>3506</v>
      </c>
      <c r="Y214">
        <v>3402</v>
      </c>
      <c r="AN214" t="str">
        <f t="shared" si="3"/>
        <v>3402;;;;;;;;;;;;;;</v>
      </c>
      <c r="AO214" s="9">
        <v>3402</v>
      </c>
    </row>
    <row r="215" spans="1:41" x14ac:dyDescent="0.25">
      <c r="A215" t="s">
        <v>456</v>
      </c>
      <c r="B215" t="s">
        <v>18</v>
      </c>
      <c r="C215" t="s">
        <v>10</v>
      </c>
      <c r="D215" t="s">
        <v>359</v>
      </c>
      <c r="E215">
        <v>713</v>
      </c>
      <c r="F215">
        <v>236415</v>
      </c>
      <c r="G215" t="s">
        <v>20</v>
      </c>
      <c r="H215" s="9">
        <v>3506</v>
      </c>
      <c r="I215" t="s">
        <v>32</v>
      </c>
      <c r="J215" s="9">
        <v>3506</v>
      </c>
      <c r="Y215">
        <v>3402</v>
      </c>
      <c r="AN215" t="str">
        <f t="shared" si="3"/>
        <v>3402;;;;;;;;;;;;;;</v>
      </c>
      <c r="AO215" s="9">
        <v>3402</v>
      </c>
    </row>
    <row r="216" spans="1:41" x14ac:dyDescent="0.25">
      <c r="A216" t="s">
        <v>457</v>
      </c>
      <c r="B216" t="s">
        <v>9</v>
      </c>
      <c r="C216" t="s">
        <v>10</v>
      </c>
      <c r="D216" t="s">
        <v>135</v>
      </c>
      <c r="E216">
        <v>23690</v>
      </c>
      <c r="F216">
        <v>248958</v>
      </c>
      <c r="G216">
        <v>7</v>
      </c>
      <c r="H216" s="9" t="s">
        <v>458</v>
      </c>
      <c r="I216" t="s">
        <v>364</v>
      </c>
      <c r="J216" s="9">
        <v>2201</v>
      </c>
      <c r="K216">
        <v>3201</v>
      </c>
      <c r="Y216">
        <v>2101</v>
      </c>
      <c r="Z216">
        <v>3102</v>
      </c>
      <c r="AN216" t="str">
        <f t="shared" si="3"/>
        <v>2101;3102;;;;;;;;;;;;;</v>
      </c>
      <c r="AO216" s="9" t="s">
        <v>459</v>
      </c>
    </row>
    <row r="217" spans="1:41" x14ac:dyDescent="0.25">
      <c r="A217" t="s">
        <v>460</v>
      </c>
      <c r="B217" t="s">
        <v>9</v>
      </c>
      <c r="C217" t="s">
        <v>10</v>
      </c>
      <c r="D217" t="s">
        <v>322</v>
      </c>
      <c r="E217">
        <v>24655</v>
      </c>
      <c r="F217">
        <v>311312</v>
      </c>
      <c r="G217">
        <v>3</v>
      </c>
      <c r="H217" s="9">
        <v>5502</v>
      </c>
      <c r="I217" t="s">
        <v>12</v>
      </c>
      <c r="J217" s="9">
        <v>5502</v>
      </c>
      <c r="Y217">
        <v>5501</v>
      </c>
      <c r="AN217" t="str">
        <f t="shared" si="3"/>
        <v>5501;;;;;;;;;;;;;;</v>
      </c>
      <c r="AO217" s="9">
        <v>5501</v>
      </c>
    </row>
    <row r="218" spans="1:41" x14ac:dyDescent="0.25">
      <c r="A218" t="s">
        <v>461</v>
      </c>
      <c r="B218" t="s">
        <v>9</v>
      </c>
      <c r="C218" t="s">
        <v>10</v>
      </c>
      <c r="D218" t="s">
        <v>322</v>
      </c>
      <c r="E218">
        <v>18620</v>
      </c>
      <c r="F218">
        <v>243052</v>
      </c>
      <c r="G218">
        <v>3</v>
      </c>
      <c r="H218" s="9">
        <v>4311</v>
      </c>
      <c r="I218" t="s">
        <v>70</v>
      </c>
      <c r="J218" s="9">
        <v>4311</v>
      </c>
      <c r="Y218">
        <v>4502</v>
      </c>
      <c r="AN218" t="str">
        <f t="shared" si="3"/>
        <v>4502;;;;;;;;;;;;;;</v>
      </c>
      <c r="AO218" s="9">
        <v>4502</v>
      </c>
    </row>
    <row r="219" spans="1:41" x14ac:dyDescent="0.25">
      <c r="A219" t="s">
        <v>462</v>
      </c>
      <c r="B219" t="s">
        <v>9</v>
      </c>
      <c r="C219" t="s">
        <v>10</v>
      </c>
      <c r="D219" t="s">
        <v>322</v>
      </c>
      <c r="E219">
        <v>509</v>
      </c>
      <c r="F219">
        <v>240313</v>
      </c>
      <c r="G219">
        <v>3</v>
      </c>
      <c r="H219" s="9">
        <v>4506</v>
      </c>
      <c r="I219" t="s">
        <v>70</v>
      </c>
      <c r="J219" s="9">
        <v>4506</v>
      </c>
      <c r="Y219">
        <v>4503</v>
      </c>
      <c r="AN219" t="str">
        <f t="shared" si="3"/>
        <v>4503;;;;;;;;;;;;;;</v>
      </c>
      <c r="AO219" s="9">
        <v>4503</v>
      </c>
    </row>
    <row r="220" spans="1:41" x14ac:dyDescent="0.25">
      <c r="A220" t="s">
        <v>463</v>
      </c>
      <c r="B220" t="s">
        <v>18</v>
      </c>
      <c r="C220" t="s">
        <v>10</v>
      </c>
      <c r="D220" t="s">
        <v>464</v>
      </c>
      <c r="E220">
        <v>1946</v>
      </c>
      <c r="F220">
        <v>237079</v>
      </c>
      <c r="G220" t="s">
        <v>20</v>
      </c>
      <c r="H220" s="9" t="s">
        <v>465</v>
      </c>
      <c r="I220" t="s">
        <v>91</v>
      </c>
      <c r="J220" s="9">
        <v>2506</v>
      </c>
      <c r="K220">
        <v>2507</v>
      </c>
      <c r="L220">
        <v>2508</v>
      </c>
      <c r="Y220">
        <v>2310</v>
      </c>
      <c r="Z220">
        <v>2310</v>
      </c>
      <c r="AA220">
        <v>2304</v>
      </c>
      <c r="AN220" t="str">
        <f t="shared" si="3"/>
        <v>2310;2310;2304;;;;;;;;;;;;</v>
      </c>
      <c r="AO220" s="9" t="s">
        <v>466</v>
      </c>
    </row>
    <row r="221" spans="1:41" x14ac:dyDescent="0.25">
      <c r="A221" t="s">
        <v>467</v>
      </c>
      <c r="B221" t="s">
        <v>18</v>
      </c>
      <c r="C221" t="s">
        <v>10</v>
      </c>
      <c r="D221" t="s">
        <v>468</v>
      </c>
      <c r="E221">
        <v>1688</v>
      </c>
      <c r="F221">
        <v>237069</v>
      </c>
      <c r="G221" t="s">
        <v>20</v>
      </c>
      <c r="H221" s="9" t="s">
        <v>469</v>
      </c>
      <c r="I221" t="s">
        <v>91</v>
      </c>
      <c r="J221" s="9">
        <v>2507</v>
      </c>
      <c r="K221">
        <v>2508</v>
      </c>
      <c r="Y221">
        <v>2310</v>
      </c>
      <c r="Z221">
        <v>2304</v>
      </c>
      <c r="AN221" t="str">
        <f t="shared" si="3"/>
        <v>2310;2304;;;;;;;;;;;;;</v>
      </c>
      <c r="AO221" s="9" t="s">
        <v>470</v>
      </c>
    </row>
    <row r="222" spans="1:41" x14ac:dyDescent="0.25">
      <c r="A222" t="s">
        <v>471</v>
      </c>
      <c r="B222" t="s">
        <v>18</v>
      </c>
      <c r="C222" t="s">
        <v>10</v>
      </c>
      <c r="D222" t="s">
        <v>472</v>
      </c>
      <c r="E222">
        <v>2669</v>
      </c>
      <c r="F222">
        <v>236781</v>
      </c>
      <c r="G222" t="s">
        <v>20</v>
      </c>
      <c r="H222" s="9">
        <v>2312</v>
      </c>
      <c r="I222" t="s">
        <v>91</v>
      </c>
      <c r="J222" s="9">
        <v>2312</v>
      </c>
      <c r="Y222">
        <v>2201</v>
      </c>
      <c r="AN222" t="str">
        <f t="shared" si="3"/>
        <v>2201;;;;;;;;;;;;;;</v>
      </c>
      <c r="AO222" s="9">
        <v>2201</v>
      </c>
    </row>
    <row r="223" spans="1:41" x14ac:dyDescent="0.25">
      <c r="A223" t="s">
        <v>473</v>
      </c>
      <c r="B223" t="s">
        <v>18</v>
      </c>
      <c r="C223" t="s">
        <v>10</v>
      </c>
      <c r="D223" t="s">
        <v>474</v>
      </c>
      <c r="E223">
        <v>3058</v>
      </c>
      <c r="F223">
        <v>237152</v>
      </c>
      <c r="G223" t="s">
        <v>20</v>
      </c>
      <c r="H223" s="9" t="s">
        <v>475</v>
      </c>
      <c r="I223" t="s">
        <v>308</v>
      </c>
      <c r="J223" s="9">
        <v>2501</v>
      </c>
      <c r="K223">
        <v>2502</v>
      </c>
      <c r="L223">
        <v>2503</v>
      </c>
      <c r="M223">
        <v>4401</v>
      </c>
      <c r="Y223">
        <v>2310</v>
      </c>
      <c r="Z223">
        <v>2310</v>
      </c>
      <c r="AA223">
        <v>2501</v>
      </c>
      <c r="AB223">
        <v>4207</v>
      </c>
      <c r="AN223" t="str">
        <f t="shared" si="3"/>
        <v>2310;2310;2501;4207;;;;;;;;;;;</v>
      </c>
      <c r="AO223" s="9" t="s">
        <v>476</v>
      </c>
    </row>
    <row r="224" spans="1:41" x14ac:dyDescent="0.25">
      <c r="A224" t="s">
        <v>477</v>
      </c>
      <c r="B224" t="s">
        <v>18</v>
      </c>
      <c r="C224" t="s">
        <v>10</v>
      </c>
      <c r="D224" t="s">
        <v>478</v>
      </c>
      <c r="E224">
        <v>988</v>
      </c>
      <c r="F224">
        <v>236899</v>
      </c>
      <c r="G224" t="s">
        <v>20</v>
      </c>
      <c r="H224" s="9" t="s">
        <v>479</v>
      </c>
      <c r="I224" t="s">
        <v>91</v>
      </c>
      <c r="J224" s="9">
        <v>2508</v>
      </c>
      <c r="K224">
        <v>2509</v>
      </c>
      <c r="Y224">
        <v>2304</v>
      </c>
      <c r="Z224">
        <v>2304</v>
      </c>
      <c r="AN224" t="str">
        <f t="shared" si="3"/>
        <v>2304;2304;;;;;;;;;;;;;</v>
      </c>
      <c r="AO224" s="9" t="s">
        <v>480</v>
      </c>
    </row>
    <row r="225" spans="1:41" x14ac:dyDescent="0.25">
      <c r="A225" t="s">
        <v>481</v>
      </c>
      <c r="B225" t="s">
        <v>18</v>
      </c>
      <c r="C225" t="s">
        <v>10</v>
      </c>
      <c r="D225" t="s">
        <v>278</v>
      </c>
      <c r="E225">
        <v>1782</v>
      </c>
      <c r="F225">
        <v>236451</v>
      </c>
      <c r="G225" t="s">
        <v>20</v>
      </c>
      <c r="H225" s="9" t="s">
        <v>482</v>
      </c>
      <c r="I225" t="s">
        <v>364</v>
      </c>
      <c r="J225" s="9">
        <v>2802</v>
      </c>
      <c r="K225">
        <v>3203</v>
      </c>
      <c r="Y225">
        <v>2606</v>
      </c>
      <c r="Z225">
        <v>3302</v>
      </c>
      <c r="AN225" t="str">
        <f t="shared" si="3"/>
        <v>2606;3302;;;;;;;;;;;;;</v>
      </c>
      <c r="AO225" s="9" t="s">
        <v>483</v>
      </c>
    </row>
    <row r="226" spans="1:41" x14ac:dyDescent="0.25">
      <c r="A226" t="s">
        <v>484</v>
      </c>
      <c r="B226" t="s">
        <v>18</v>
      </c>
      <c r="C226" t="s">
        <v>10</v>
      </c>
      <c r="D226" t="s">
        <v>278</v>
      </c>
      <c r="E226">
        <v>2736</v>
      </c>
      <c r="F226">
        <v>236534</v>
      </c>
      <c r="G226" t="s">
        <v>20</v>
      </c>
      <c r="H226" s="9" t="s">
        <v>379</v>
      </c>
      <c r="I226" t="s">
        <v>32</v>
      </c>
      <c r="J226" s="9">
        <v>3602</v>
      </c>
      <c r="K226">
        <v>3701</v>
      </c>
      <c r="Y226">
        <v>3504</v>
      </c>
      <c r="Z226">
        <v>3504</v>
      </c>
      <c r="AN226" t="str">
        <f t="shared" si="3"/>
        <v>3504;3504;;;;;;;;;;;;;</v>
      </c>
      <c r="AO226" s="9" t="s">
        <v>380</v>
      </c>
    </row>
    <row r="227" spans="1:41" x14ac:dyDescent="0.25">
      <c r="A227" t="s">
        <v>485</v>
      </c>
      <c r="B227" t="s">
        <v>18</v>
      </c>
      <c r="C227" t="s">
        <v>10</v>
      </c>
      <c r="D227" t="s">
        <v>278</v>
      </c>
      <c r="E227">
        <v>2670</v>
      </c>
      <c r="F227">
        <v>236273</v>
      </c>
      <c r="G227" t="s">
        <v>20</v>
      </c>
      <c r="H227" s="9" t="s">
        <v>486</v>
      </c>
      <c r="I227" t="s">
        <v>91</v>
      </c>
      <c r="J227" s="9">
        <v>2501</v>
      </c>
      <c r="K227">
        <v>2502</v>
      </c>
      <c r="L227">
        <v>2503</v>
      </c>
      <c r="M227">
        <v>2506</v>
      </c>
      <c r="N227">
        <v>2507</v>
      </c>
      <c r="O227">
        <v>2508</v>
      </c>
      <c r="Y227">
        <v>2310</v>
      </c>
      <c r="Z227">
        <v>2310</v>
      </c>
      <c r="AA227">
        <v>2501</v>
      </c>
      <c r="AB227">
        <v>2310</v>
      </c>
      <c r="AC227">
        <v>2310</v>
      </c>
      <c r="AD227">
        <v>2304</v>
      </c>
      <c r="AN227" t="str">
        <f t="shared" si="3"/>
        <v>2310;2310;2501;2310;2310;2304;;;;;;;;;</v>
      </c>
      <c r="AO227" s="9" t="s">
        <v>487</v>
      </c>
    </row>
    <row r="228" spans="1:41" x14ac:dyDescent="0.25">
      <c r="A228" t="s">
        <v>488</v>
      </c>
      <c r="B228" t="s">
        <v>18</v>
      </c>
      <c r="C228" t="s">
        <v>10</v>
      </c>
      <c r="D228" t="s">
        <v>278</v>
      </c>
      <c r="E228">
        <v>2671</v>
      </c>
      <c r="F228">
        <v>236537</v>
      </c>
      <c r="G228" t="s">
        <v>20</v>
      </c>
      <c r="H228" s="9" t="s">
        <v>489</v>
      </c>
      <c r="I228" t="s">
        <v>91</v>
      </c>
      <c r="J228" s="9">
        <v>2202</v>
      </c>
      <c r="K228">
        <v>2501</v>
      </c>
      <c r="L228">
        <v>2502</v>
      </c>
      <c r="M228">
        <v>2503</v>
      </c>
      <c r="Y228">
        <v>2203</v>
      </c>
      <c r="Z228">
        <v>2310</v>
      </c>
      <c r="AA228">
        <v>2310</v>
      </c>
      <c r="AB228">
        <v>2501</v>
      </c>
      <c r="AN228" t="str">
        <f t="shared" si="3"/>
        <v>2203;2310;2310;2501;;;;;;;;;;;</v>
      </c>
      <c r="AO228" s="9" t="s">
        <v>490</v>
      </c>
    </row>
    <row r="229" spans="1:41" x14ac:dyDescent="0.25">
      <c r="A229" t="s">
        <v>491</v>
      </c>
      <c r="B229" t="s">
        <v>18</v>
      </c>
      <c r="C229" t="s">
        <v>10</v>
      </c>
      <c r="D229" t="s">
        <v>278</v>
      </c>
      <c r="E229">
        <v>1747</v>
      </c>
      <c r="F229">
        <v>237166</v>
      </c>
      <c r="G229" t="s">
        <v>20</v>
      </c>
      <c r="H229" s="9">
        <v>5301</v>
      </c>
      <c r="I229" t="s">
        <v>12</v>
      </c>
      <c r="J229" s="9">
        <v>5301</v>
      </c>
      <c r="Y229">
        <v>5301</v>
      </c>
      <c r="AN229" t="str">
        <f t="shared" si="3"/>
        <v>5301;;;;;;;;;;;;;;</v>
      </c>
      <c r="AO229" s="9">
        <v>5301</v>
      </c>
    </row>
    <row r="230" spans="1:41" x14ac:dyDescent="0.25">
      <c r="A230" t="s">
        <v>492</v>
      </c>
      <c r="B230" t="s">
        <v>18</v>
      </c>
      <c r="C230" t="s">
        <v>10</v>
      </c>
      <c r="D230" t="s">
        <v>278</v>
      </c>
      <c r="E230">
        <v>1769</v>
      </c>
      <c r="F230">
        <v>237023</v>
      </c>
      <c r="G230" t="s">
        <v>20</v>
      </c>
      <c r="H230" s="9" t="s">
        <v>493</v>
      </c>
      <c r="I230" t="s">
        <v>275</v>
      </c>
      <c r="J230" s="9">
        <v>2308</v>
      </c>
      <c r="K230">
        <v>2603</v>
      </c>
      <c r="L230">
        <v>5302</v>
      </c>
      <c r="Y230">
        <v>2505</v>
      </c>
      <c r="Z230">
        <v>2507</v>
      </c>
      <c r="AN230" t="str">
        <f t="shared" si="3"/>
        <v>2505;2507;;;;;;;;;;;;;</v>
      </c>
      <c r="AO230" s="9" t="s">
        <v>494</v>
      </c>
    </row>
    <row r="231" spans="1:41" x14ac:dyDescent="0.25">
      <c r="A231" t="s">
        <v>495</v>
      </c>
      <c r="B231" t="s">
        <v>18</v>
      </c>
      <c r="C231" t="s">
        <v>10</v>
      </c>
      <c r="D231" t="s">
        <v>278</v>
      </c>
      <c r="E231">
        <v>1761</v>
      </c>
      <c r="F231">
        <v>237143</v>
      </c>
      <c r="G231" t="s">
        <v>20</v>
      </c>
      <c r="H231" s="9" t="s">
        <v>493</v>
      </c>
      <c r="I231" t="s">
        <v>275</v>
      </c>
      <c r="J231" s="9">
        <v>2308</v>
      </c>
      <c r="K231">
        <v>2603</v>
      </c>
      <c r="L231">
        <v>5302</v>
      </c>
      <c r="Y231">
        <v>2505</v>
      </c>
      <c r="Z231">
        <v>2507</v>
      </c>
      <c r="AN231" t="str">
        <f t="shared" si="3"/>
        <v>2505;2507;;;;;;;;;;;;;</v>
      </c>
      <c r="AO231" s="9" t="s">
        <v>494</v>
      </c>
    </row>
    <row r="232" spans="1:41" x14ac:dyDescent="0.25">
      <c r="A232" t="s">
        <v>496</v>
      </c>
      <c r="B232" t="s">
        <v>18</v>
      </c>
      <c r="C232" t="s">
        <v>10</v>
      </c>
      <c r="D232" t="s">
        <v>278</v>
      </c>
      <c r="E232">
        <v>1746</v>
      </c>
      <c r="F232">
        <v>237539</v>
      </c>
      <c r="G232" t="s">
        <v>20</v>
      </c>
      <c r="H232" s="9">
        <v>5301</v>
      </c>
      <c r="I232" t="s">
        <v>12</v>
      </c>
      <c r="J232" s="9">
        <v>5301</v>
      </c>
      <c r="Y232">
        <v>5301</v>
      </c>
      <c r="AN232" t="str">
        <f t="shared" si="3"/>
        <v>5301;;;;;;;;;;;;;;</v>
      </c>
      <c r="AO232" s="9">
        <v>5301</v>
      </c>
    </row>
    <row r="233" spans="1:41" x14ac:dyDescent="0.25">
      <c r="A233" t="s">
        <v>497</v>
      </c>
      <c r="B233" t="s">
        <v>18</v>
      </c>
      <c r="C233" t="s">
        <v>10</v>
      </c>
      <c r="D233" t="s">
        <v>278</v>
      </c>
      <c r="E233">
        <v>1757</v>
      </c>
      <c r="F233">
        <v>235746</v>
      </c>
      <c r="G233" t="s">
        <v>20</v>
      </c>
      <c r="H233" s="9">
        <v>2603</v>
      </c>
      <c r="I233" t="s">
        <v>91</v>
      </c>
      <c r="J233" s="9">
        <v>2603</v>
      </c>
      <c r="Y233">
        <v>2507</v>
      </c>
      <c r="AN233" t="str">
        <f t="shared" si="3"/>
        <v>2507;;;;;;;;;;;;;;</v>
      </c>
      <c r="AO233" s="9">
        <v>2507</v>
      </c>
    </row>
    <row r="234" spans="1:41" x14ac:dyDescent="0.25">
      <c r="A234" t="s">
        <v>498</v>
      </c>
      <c r="B234" t="s">
        <v>18</v>
      </c>
      <c r="C234" t="s">
        <v>10</v>
      </c>
      <c r="D234" t="s">
        <v>499</v>
      </c>
      <c r="E234">
        <v>2929</v>
      </c>
      <c r="F234">
        <v>237043</v>
      </c>
      <c r="G234" t="s">
        <v>20</v>
      </c>
      <c r="H234" s="9">
        <v>3403</v>
      </c>
      <c r="I234" t="s">
        <v>32</v>
      </c>
      <c r="J234" s="9">
        <v>3403</v>
      </c>
      <c r="AN234" t="str">
        <f t="shared" si="3"/>
        <v>;;;;;;;;;;;;;;</v>
      </c>
    </row>
    <row r="235" spans="1:41" x14ac:dyDescent="0.25">
      <c r="A235" t="s">
        <v>500</v>
      </c>
      <c r="B235" t="s">
        <v>18</v>
      </c>
      <c r="C235" t="s">
        <v>10</v>
      </c>
      <c r="D235" t="s">
        <v>501</v>
      </c>
      <c r="E235">
        <v>3023</v>
      </c>
      <c r="F235">
        <v>235551</v>
      </c>
      <c r="G235" t="s">
        <v>20</v>
      </c>
      <c r="H235" s="9" t="s">
        <v>502</v>
      </c>
      <c r="I235" t="s">
        <v>62</v>
      </c>
      <c r="J235" s="9">
        <v>1101</v>
      </c>
      <c r="K235">
        <v>1102</v>
      </c>
      <c r="L235">
        <v>1103</v>
      </c>
      <c r="M235">
        <v>1104</v>
      </c>
      <c r="N235">
        <v>5101</v>
      </c>
      <c r="O235">
        <v>5102</v>
      </c>
      <c r="P235">
        <v>5105</v>
      </c>
      <c r="Y235">
        <v>1101</v>
      </c>
      <c r="Z235">
        <v>1204</v>
      </c>
      <c r="AA235">
        <v>1305</v>
      </c>
      <c r="AB235">
        <v>1412</v>
      </c>
      <c r="AC235">
        <v>5104</v>
      </c>
      <c r="AD235">
        <v>5103</v>
      </c>
      <c r="AE235">
        <v>5101</v>
      </c>
      <c r="AN235" t="str">
        <f t="shared" si="3"/>
        <v>1101;1204;1305;1412;5104;5103;5101;;;;;;;;</v>
      </c>
      <c r="AO235" s="9" t="s">
        <v>503</v>
      </c>
    </row>
    <row r="236" spans="1:41" x14ac:dyDescent="0.25">
      <c r="A236" t="s">
        <v>504</v>
      </c>
      <c r="B236" t="s">
        <v>18</v>
      </c>
      <c r="C236" t="s">
        <v>10</v>
      </c>
      <c r="D236" t="s">
        <v>505</v>
      </c>
      <c r="E236">
        <v>3786</v>
      </c>
      <c r="F236">
        <v>290153</v>
      </c>
      <c r="G236" t="s">
        <v>20</v>
      </c>
      <c r="H236" s="9" t="s">
        <v>469</v>
      </c>
      <c r="I236" t="s">
        <v>91</v>
      </c>
      <c r="J236" s="9">
        <v>2507</v>
      </c>
      <c r="K236">
        <v>2508</v>
      </c>
      <c r="Y236">
        <v>2310</v>
      </c>
      <c r="Z236">
        <v>2304</v>
      </c>
      <c r="AN236" t="str">
        <f t="shared" si="3"/>
        <v>2310;2304;;;;;;;;;;;;;</v>
      </c>
      <c r="AO236" s="9" t="s">
        <v>470</v>
      </c>
    </row>
    <row r="237" spans="1:41" x14ac:dyDescent="0.25">
      <c r="A237" t="s">
        <v>506</v>
      </c>
      <c r="B237" t="s">
        <v>18</v>
      </c>
      <c r="C237" t="s">
        <v>10</v>
      </c>
      <c r="D237" t="s">
        <v>499</v>
      </c>
      <c r="E237">
        <v>3840</v>
      </c>
      <c r="F237">
        <v>236070</v>
      </c>
      <c r="G237" t="s">
        <v>20</v>
      </c>
      <c r="H237" s="9" t="s">
        <v>507</v>
      </c>
      <c r="I237" t="s">
        <v>508</v>
      </c>
      <c r="J237" s="9">
        <v>4403</v>
      </c>
      <c r="K237">
        <v>5202</v>
      </c>
      <c r="Y237">
        <v>4202</v>
      </c>
      <c r="Z237">
        <v>5203</v>
      </c>
      <c r="AN237" t="str">
        <f t="shared" si="3"/>
        <v>4202;5203;;;;;;;;;;;;;</v>
      </c>
      <c r="AO237" s="9" t="s">
        <v>509</v>
      </c>
    </row>
    <row r="238" spans="1:41" x14ac:dyDescent="0.25">
      <c r="A238" t="s">
        <v>510</v>
      </c>
      <c r="B238" t="s">
        <v>18</v>
      </c>
      <c r="C238" t="s">
        <v>10</v>
      </c>
      <c r="D238" t="s">
        <v>499</v>
      </c>
      <c r="E238">
        <v>2956</v>
      </c>
      <c r="F238">
        <v>235619</v>
      </c>
      <c r="G238" t="s">
        <v>20</v>
      </c>
      <c r="H238" s="9" t="s">
        <v>511</v>
      </c>
      <c r="I238" t="s">
        <v>512</v>
      </c>
      <c r="J238" s="9">
        <v>3507</v>
      </c>
      <c r="K238">
        <v>4303</v>
      </c>
      <c r="L238">
        <v>5203</v>
      </c>
      <c r="Y238">
        <v>3408</v>
      </c>
      <c r="Z238">
        <v>4203</v>
      </c>
      <c r="AA238">
        <v>5204</v>
      </c>
      <c r="AN238" t="str">
        <f t="shared" si="3"/>
        <v>3408;4203;5204;;;;;;;;;;;;</v>
      </c>
      <c r="AO238" s="9" t="s">
        <v>513</v>
      </c>
    </row>
    <row r="239" spans="1:41" x14ac:dyDescent="0.25">
      <c r="A239" t="s">
        <v>514</v>
      </c>
      <c r="B239" t="s">
        <v>18</v>
      </c>
      <c r="C239" t="s">
        <v>10</v>
      </c>
      <c r="D239" t="s">
        <v>499</v>
      </c>
      <c r="E239">
        <v>2951</v>
      </c>
      <c r="F239">
        <v>236996</v>
      </c>
      <c r="G239" t="s">
        <v>20</v>
      </c>
      <c r="H239" s="9" t="s">
        <v>515</v>
      </c>
      <c r="I239" t="s">
        <v>449</v>
      </c>
      <c r="J239" s="9">
        <v>1401</v>
      </c>
      <c r="K239">
        <v>1402</v>
      </c>
      <c r="L239">
        <v>1403</v>
      </c>
      <c r="M239">
        <v>1404</v>
      </c>
      <c r="N239">
        <v>1406</v>
      </c>
      <c r="O239">
        <v>3704</v>
      </c>
      <c r="P239">
        <v>5202</v>
      </c>
      <c r="Y239">
        <v>1204</v>
      </c>
      <c r="Z239">
        <v>1204</v>
      </c>
      <c r="AA239">
        <v>1303</v>
      </c>
      <c r="AB239">
        <v>1303</v>
      </c>
      <c r="AC239">
        <v>1501</v>
      </c>
      <c r="AD239">
        <v>3601</v>
      </c>
      <c r="AE239">
        <v>5203</v>
      </c>
      <c r="AN239" t="str">
        <f t="shared" si="3"/>
        <v>1204;1204;1303;1303;1501;3601;5203;;;;;;;;</v>
      </c>
      <c r="AO239" s="9" t="s">
        <v>516</v>
      </c>
    </row>
    <row r="240" spans="1:41" x14ac:dyDescent="0.25">
      <c r="A240" t="s">
        <v>517</v>
      </c>
      <c r="B240" t="s">
        <v>18</v>
      </c>
      <c r="C240" t="s">
        <v>10</v>
      </c>
      <c r="D240" t="s">
        <v>499</v>
      </c>
      <c r="E240">
        <v>2950</v>
      </c>
      <c r="F240">
        <v>236557</v>
      </c>
      <c r="G240" t="s">
        <v>20</v>
      </c>
      <c r="H240" s="9" t="s">
        <v>518</v>
      </c>
      <c r="I240" t="s">
        <v>512</v>
      </c>
      <c r="J240" s="9">
        <v>3604</v>
      </c>
      <c r="K240">
        <v>4303</v>
      </c>
      <c r="L240">
        <v>5203</v>
      </c>
      <c r="Y240">
        <v>3408</v>
      </c>
      <c r="Z240">
        <v>4203</v>
      </c>
      <c r="AA240">
        <v>5204</v>
      </c>
      <c r="AN240" t="str">
        <f t="shared" si="3"/>
        <v>3408;4203;5204;;;;;;;;;;;;</v>
      </c>
      <c r="AO240" s="9" t="s">
        <v>513</v>
      </c>
    </row>
    <row r="241" spans="1:41" x14ac:dyDescent="0.25">
      <c r="A241" t="s">
        <v>519</v>
      </c>
      <c r="B241" t="s">
        <v>18</v>
      </c>
      <c r="C241" t="s">
        <v>10</v>
      </c>
      <c r="D241" t="s">
        <v>499</v>
      </c>
      <c r="E241">
        <v>2955</v>
      </c>
      <c r="F241">
        <v>236749</v>
      </c>
      <c r="G241" t="s">
        <v>20</v>
      </c>
      <c r="H241" s="9" t="s">
        <v>520</v>
      </c>
      <c r="I241" t="s">
        <v>249</v>
      </c>
      <c r="J241" s="9">
        <v>3604</v>
      </c>
      <c r="K241">
        <v>4303</v>
      </c>
      <c r="Y241">
        <v>3408</v>
      </c>
      <c r="Z241">
        <v>4203</v>
      </c>
      <c r="AN241" t="str">
        <f t="shared" si="3"/>
        <v>3408;4203;;;;;;;;;;;;;</v>
      </c>
      <c r="AO241" s="9" t="s">
        <v>521</v>
      </c>
    </row>
    <row r="242" spans="1:41" x14ac:dyDescent="0.25">
      <c r="A242" t="s">
        <v>522</v>
      </c>
      <c r="B242" t="s">
        <v>18</v>
      </c>
      <c r="C242" t="s">
        <v>10</v>
      </c>
      <c r="D242" t="s">
        <v>523</v>
      </c>
      <c r="E242">
        <v>3237</v>
      </c>
      <c r="F242">
        <v>236165</v>
      </c>
      <c r="G242" t="s">
        <v>20</v>
      </c>
      <c r="H242" s="9" t="s">
        <v>524</v>
      </c>
      <c r="I242" t="s">
        <v>62</v>
      </c>
      <c r="J242" s="9">
        <v>1406</v>
      </c>
      <c r="K242">
        <v>5202</v>
      </c>
      <c r="L242">
        <v>5204</v>
      </c>
      <c r="M242">
        <v>5205</v>
      </c>
      <c r="Y242">
        <v>1501</v>
      </c>
      <c r="Z242">
        <v>5203</v>
      </c>
      <c r="AA242">
        <v>5202</v>
      </c>
      <c r="AB242">
        <v>5201</v>
      </c>
      <c r="AN242" t="str">
        <f t="shared" si="3"/>
        <v>1501;5203;5202;5201;;;;;;;;;;;</v>
      </c>
      <c r="AO242" s="9" t="s">
        <v>525</v>
      </c>
    </row>
    <row r="243" spans="1:41" x14ac:dyDescent="0.25">
      <c r="A243" t="s">
        <v>526</v>
      </c>
      <c r="B243" t="s">
        <v>18</v>
      </c>
      <c r="C243" t="s">
        <v>10</v>
      </c>
      <c r="D243" t="s">
        <v>499</v>
      </c>
      <c r="E243">
        <v>2927</v>
      </c>
      <c r="F243">
        <v>237299</v>
      </c>
      <c r="G243" t="s">
        <v>20</v>
      </c>
      <c r="H243" s="9" t="s">
        <v>527</v>
      </c>
      <c r="I243" t="s">
        <v>528</v>
      </c>
      <c r="J243" s="9">
        <v>1101</v>
      </c>
      <c r="K243">
        <v>1102</v>
      </c>
      <c r="L243">
        <v>1103</v>
      </c>
      <c r="M243">
        <v>1104</v>
      </c>
      <c r="N243">
        <v>3402</v>
      </c>
      <c r="O243">
        <v>4403</v>
      </c>
      <c r="Y243">
        <v>1101</v>
      </c>
      <c r="Z243">
        <v>1204</v>
      </c>
      <c r="AA243">
        <v>1305</v>
      </c>
      <c r="AB243">
        <v>1412</v>
      </c>
      <c r="AC243">
        <v>3202</v>
      </c>
      <c r="AD243">
        <v>4202</v>
      </c>
      <c r="AN243" t="str">
        <f t="shared" si="3"/>
        <v>1101;1204;1305;1412;3202;4202;;;;;;;;;</v>
      </c>
      <c r="AO243" s="9" t="s">
        <v>529</v>
      </c>
    </row>
    <row r="244" spans="1:41" x14ac:dyDescent="0.25">
      <c r="A244" t="s">
        <v>530</v>
      </c>
      <c r="B244" t="s">
        <v>18</v>
      </c>
      <c r="C244" t="s">
        <v>10</v>
      </c>
      <c r="D244" t="s">
        <v>499</v>
      </c>
      <c r="E244">
        <v>2954</v>
      </c>
      <c r="F244">
        <v>235487</v>
      </c>
      <c r="G244" t="s">
        <v>20</v>
      </c>
      <c r="H244" s="9" t="s">
        <v>531</v>
      </c>
      <c r="I244" t="s">
        <v>62</v>
      </c>
      <c r="J244" s="9">
        <v>1101</v>
      </c>
      <c r="K244">
        <v>1102</v>
      </c>
      <c r="L244">
        <v>1103</v>
      </c>
      <c r="M244">
        <v>1104</v>
      </c>
      <c r="N244">
        <v>1401</v>
      </c>
      <c r="O244">
        <v>1402</v>
      </c>
      <c r="P244">
        <v>1403</v>
      </c>
      <c r="Q244">
        <v>1404</v>
      </c>
      <c r="R244">
        <v>1405</v>
      </c>
      <c r="S244">
        <v>5201</v>
      </c>
      <c r="T244">
        <v>5202</v>
      </c>
      <c r="Y244">
        <v>1101</v>
      </c>
      <c r="Z244">
        <v>1204</v>
      </c>
      <c r="AA244">
        <v>1305</v>
      </c>
      <c r="AB244">
        <v>1412</v>
      </c>
      <c r="AC244">
        <v>1204</v>
      </c>
      <c r="AD244">
        <v>1204</v>
      </c>
      <c r="AE244">
        <v>1303</v>
      </c>
      <c r="AF244">
        <v>1303</v>
      </c>
      <c r="AG244">
        <v>1502</v>
      </c>
      <c r="AH244">
        <v>5203</v>
      </c>
      <c r="AI244">
        <v>5203</v>
      </c>
      <c r="AN244" t="str">
        <f t="shared" si="3"/>
        <v>1101;1204;1305;1412;1204;1204;1303;1303;1502;5203;5203;;;;</v>
      </c>
      <c r="AO244" s="9" t="s">
        <v>532</v>
      </c>
    </row>
    <row r="245" spans="1:41" x14ac:dyDescent="0.25">
      <c r="A245" t="s">
        <v>533</v>
      </c>
      <c r="B245" t="s">
        <v>18</v>
      </c>
      <c r="C245" t="s">
        <v>10</v>
      </c>
      <c r="D245" t="s">
        <v>499</v>
      </c>
      <c r="E245">
        <v>3832</v>
      </c>
      <c r="F245">
        <v>237466</v>
      </c>
      <c r="G245" t="s">
        <v>20</v>
      </c>
      <c r="H245" s="9">
        <v>3601</v>
      </c>
      <c r="I245" t="s">
        <v>32</v>
      </c>
      <c r="J245" s="9">
        <v>3601</v>
      </c>
      <c r="Y245">
        <v>3502</v>
      </c>
      <c r="AN245" t="str">
        <f t="shared" si="3"/>
        <v>3502;;;;;;;;;;;;;;</v>
      </c>
      <c r="AO245" s="9">
        <v>3502</v>
      </c>
    </row>
    <row r="246" spans="1:41" x14ac:dyDescent="0.25">
      <c r="A246" t="s">
        <v>534</v>
      </c>
      <c r="B246" t="s">
        <v>18</v>
      </c>
      <c r="C246" t="s">
        <v>10</v>
      </c>
      <c r="D246" t="s">
        <v>535</v>
      </c>
      <c r="E246">
        <v>2661</v>
      </c>
      <c r="F246">
        <v>236745</v>
      </c>
      <c r="G246" t="s">
        <v>20</v>
      </c>
      <c r="H246" s="9" t="s">
        <v>536</v>
      </c>
      <c r="I246" t="s">
        <v>308</v>
      </c>
      <c r="J246" s="9">
        <v>2503</v>
      </c>
      <c r="K246">
        <v>2507</v>
      </c>
      <c r="L246">
        <v>2508</v>
      </c>
      <c r="M246">
        <v>2509</v>
      </c>
      <c r="N246">
        <v>4402</v>
      </c>
      <c r="Y246">
        <v>2501</v>
      </c>
      <c r="Z246">
        <v>2310</v>
      </c>
      <c r="AA246">
        <v>2304</v>
      </c>
      <c r="AB246">
        <v>2304</v>
      </c>
      <c r="AC246">
        <v>4306</v>
      </c>
      <c r="AN246" t="str">
        <f t="shared" si="3"/>
        <v>2501;2310;2304;2304;4306;;;;;;;;;;</v>
      </c>
      <c r="AO246" s="9" t="s">
        <v>537</v>
      </c>
    </row>
    <row r="247" spans="1:41" x14ac:dyDescent="0.25">
      <c r="A247" t="s">
        <v>538</v>
      </c>
      <c r="B247" t="s">
        <v>18</v>
      </c>
      <c r="C247" t="s">
        <v>10</v>
      </c>
      <c r="D247" t="s">
        <v>278</v>
      </c>
      <c r="E247">
        <v>1862</v>
      </c>
      <c r="F247">
        <v>237617</v>
      </c>
      <c r="G247" t="s">
        <v>20</v>
      </c>
      <c r="H247" s="9" t="s">
        <v>539</v>
      </c>
      <c r="I247" t="s">
        <v>275</v>
      </c>
      <c r="J247" s="9">
        <v>2701</v>
      </c>
      <c r="K247">
        <v>2702</v>
      </c>
      <c r="L247">
        <v>5105</v>
      </c>
      <c r="Y247">
        <v>2405</v>
      </c>
      <c r="Z247">
        <v>2601</v>
      </c>
      <c r="AA247">
        <v>5101</v>
      </c>
      <c r="AN247" t="str">
        <f t="shared" si="3"/>
        <v>2405;2601;5101;;;;;;;;;;;;</v>
      </c>
      <c r="AO247" s="9" t="s">
        <v>540</v>
      </c>
    </row>
    <row r="248" spans="1:41" x14ac:dyDescent="0.25">
      <c r="A248" t="s">
        <v>541</v>
      </c>
      <c r="B248" t="s">
        <v>18</v>
      </c>
      <c r="C248" t="s">
        <v>10</v>
      </c>
      <c r="D248" t="s">
        <v>278</v>
      </c>
      <c r="E248">
        <v>1868</v>
      </c>
      <c r="F248">
        <v>235565</v>
      </c>
      <c r="G248" t="s">
        <v>20</v>
      </c>
      <c r="H248" s="9">
        <v>2702</v>
      </c>
      <c r="I248" t="s">
        <v>91</v>
      </c>
      <c r="J248" s="9">
        <v>2702</v>
      </c>
      <c r="Y248">
        <v>2601</v>
      </c>
      <c r="AN248" t="str">
        <f t="shared" si="3"/>
        <v>2601;;;;;;;;;;;;;;</v>
      </c>
      <c r="AO248" s="9">
        <v>2601</v>
      </c>
    </row>
    <row r="249" spans="1:41" x14ac:dyDescent="0.25">
      <c r="A249" t="s">
        <v>542</v>
      </c>
      <c r="B249" t="s">
        <v>18</v>
      </c>
      <c r="C249" t="s">
        <v>10</v>
      </c>
      <c r="D249" t="s">
        <v>543</v>
      </c>
      <c r="E249">
        <v>1934</v>
      </c>
      <c r="F249">
        <v>236752</v>
      </c>
      <c r="G249" t="s">
        <v>20</v>
      </c>
      <c r="H249" s="9">
        <v>2310</v>
      </c>
      <c r="I249" t="s">
        <v>91</v>
      </c>
      <c r="J249" s="9">
        <v>2310</v>
      </c>
      <c r="Y249">
        <v>2310</v>
      </c>
      <c r="AN249" t="str">
        <f t="shared" si="3"/>
        <v>2310;;;;;;;;;;;;;;</v>
      </c>
      <c r="AO249" s="9">
        <v>2310</v>
      </c>
    </row>
    <row r="250" spans="1:41" x14ac:dyDescent="0.25">
      <c r="A250" t="s">
        <v>544</v>
      </c>
      <c r="B250" t="s">
        <v>18</v>
      </c>
      <c r="C250" t="s">
        <v>10</v>
      </c>
      <c r="D250" t="s">
        <v>545</v>
      </c>
      <c r="E250">
        <v>110</v>
      </c>
      <c r="F250">
        <v>235588</v>
      </c>
      <c r="G250" t="s">
        <v>20</v>
      </c>
      <c r="H250" s="9" t="s">
        <v>157</v>
      </c>
      <c r="I250" t="s">
        <v>22</v>
      </c>
      <c r="J250" s="9">
        <v>1501</v>
      </c>
      <c r="K250">
        <v>1502</v>
      </c>
      <c r="L250">
        <v>1503</v>
      </c>
      <c r="M250">
        <v>1504</v>
      </c>
      <c r="Y250">
        <v>1204</v>
      </c>
      <c r="Z250">
        <v>1204</v>
      </c>
      <c r="AA250">
        <v>1306</v>
      </c>
      <c r="AB250">
        <v>1409</v>
      </c>
      <c r="AN250" t="str">
        <f t="shared" si="3"/>
        <v>1204;1204;1306;1409;;;;;;;;;;;</v>
      </c>
      <c r="AO250" s="9" t="s">
        <v>158</v>
      </c>
    </row>
    <row r="251" spans="1:41" x14ac:dyDescent="0.25">
      <c r="A251" t="s">
        <v>546</v>
      </c>
      <c r="B251" t="s">
        <v>18</v>
      </c>
      <c r="C251" t="s">
        <v>10</v>
      </c>
      <c r="D251" t="s">
        <v>545</v>
      </c>
      <c r="E251">
        <v>3809</v>
      </c>
      <c r="F251">
        <v>237561</v>
      </c>
      <c r="G251" t="s">
        <v>20</v>
      </c>
      <c r="I251" t="s">
        <v>163</v>
      </c>
      <c r="AN251" t="str">
        <f t="shared" si="3"/>
        <v>;;;;;;;;;;;;;;</v>
      </c>
    </row>
    <row r="252" spans="1:41" x14ac:dyDescent="0.25">
      <c r="A252" t="s">
        <v>547</v>
      </c>
      <c r="B252" t="s">
        <v>18</v>
      </c>
      <c r="C252" t="s">
        <v>10</v>
      </c>
      <c r="D252" t="s">
        <v>545</v>
      </c>
      <c r="E252">
        <v>3808</v>
      </c>
      <c r="F252">
        <v>235960</v>
      </c>
      <c r="G252" t="s">
        <v>20</v>
      </c>
      <c r="H252" s="9">
        <v>5106</v>
      </c>
      <c r="I252" t="s">
        <v>12</v>
      </c>
      <c r="J252" s="9">
        <v>5106</v>
      </c>
      <c r="Y252">
        <v>5107</v>
      </c>
      <c r="AN252" t="str">
        <f t="shared" si="3"/>
        <v>5107;;;;;;;;;;;;;;</v>
      </c>
      <c r="AO252" s="9">
        <v>5107</v>
      </c>
    </row>
    <row r="253" spans="1:41" x14ac:dyDescent="0.25">
      <c r="A253" t="s">
        <v>548</v>
      </c>
      <c r="B253" t="s">
        <v>18</v>
      </c>
      <c r="C253" t="s">
        <v>10</v>
      </c>
      <c r="D253" t="s">
        <v>545</v>
      </c>
      <c r="E253">
        <v>3812</v>
      </c>
      <c r="F253">
        <v>236344</v>
      </c>
      <c r="G253" t="s">
        <v>20</v>
      </c>
      <c r="I253" t="s">
        <v>163</v>
      </c>
      <c r="AN253" t="str">
        <f t="shared" si="3"/>
        <v>;;;;;;;;;;;;;;</v>
      </c>
    </row>
    <row r="254" spans="1:41" x14ac:dyDescent="0.25">
      <c r="A254" t="s">
        <v>549</v>
      </c>
      <c r="B254" t="s">
        <v>18</v>
      </c>
      <c r="C254" t="s">
        <v>10</v>
      </c>
      <c r="D254" t="s">
        <v>545</v>
      </c>
      <c r="E254">
        <v>112</v>
      </c>
      <c r="F254">
        <v>235568</v>
      </c>
      <c r="G254" t="s">
        <v>20</v>
      </c>
      <c r="H254" s="9" t="s">
        <v>550</v>
      </c>
      <c r="I254" t="s">
        <v>364</v>
      </c>
      <c r="J254" s="9">
        <v>2203</v>
      </c>
      <c r="K254">
        <v>3302</v>
      </c>
      <c r="Y254">
        <v>2202</v>
      </c>
      <c r="Z254">
        <v>3301</v>
      </c>
      <c r="AN254" t="str">
        <f t="shared" si="3"/>
        <v>2202;3301;;;;;;;;;;;;;</v>
      </c>
      <c r="AO254" s="9" t="s">
        <v>551</v>
      </c>
    </row>
    <row r="255" spans="1:41" x14ac:dyDescent="0.25">
      <c r="A255" t="s">
        <v>552</v>
      </c>
      <c r="B255" t="s">
        <v>18</v>
      </c>
      <c r="C255" t="s">
        <v>10</v>
      </c>
      <c r="D255" t="s">
        <v>545</v>
      </c>
      <c r="E255">
        <v>115</v>
      </c>
      <c r="F255">
        <v>235517</v>
      </c>
      <c r="G255" t="s">
        <v>20</v>
      </c>
      <c r="H255" s="9" t="s">
        <v>553</v>
      </c>
      <c r="I255" t="s">
        <v>554</v>
      </c>
      <c r="J255" s="9">
        <v>2102</v>
      </c>
      <c r="K255">
        <v>3103</v>
      </c>
      <c r="L255">
        <v>4102</v>
      </c>
      <c r="Y255">
        <v>2102</v>
      </c>
      <c r="Z255">
        <v>3204</v>
      </c>
      <c r="AA255">
        <v>4301</v>
      </c>
      <c r="AN255" t="str">
        <f t="shared" si="3"/>
        <v>2102;3204;4301;;;;;;;;;;;;</v>
      </c>
      <c r="AO255" s="9" t="s">
        <v>555</v>
      </c>
    </row>
    <row r="256" spans="1:41" x14ac:dyDescent="0.25">
      <c r="A256" t="s">
        <v>556</v>
      </c>
      <c r="B256" t="s">
        <v>18</v>
      </c>
      <c r="C256" t="s">
        <v>10</v>
      </c>
      <c r="D256" t="s">
        <v>545</v>
      </c>
      <c r="E256">
        <v>3810</v>
      </c>
      <c r="F256">
        <v>237210</v>
      </c>
      <c r="G256" t="s">
        <v>20</v>
      </c>
      <c r="H256" s="9">
        <v>3403</v>
      </c>
      <c r="I256" t="s">
        <v>32</v>
      </c>
      <c r="J256" s="9">
        <v>3403</v>
      </c>
      <c r="AN256" t="str">
        <f t="shared" si="3"/>
        <v>;;;;;;;;;;;;;;</v>
      </c>
    </row>
    <row r="257" spans="1:41" x14ac:dyDescent="0.25">
      <c r="A257" t="s">
        <v>557</v>
      </c>
      <c r="B257" t="s">
        <v>18</v>
      </c>
      <c r="C257" t="s">
        <v>10</v>
      </c>
      <c r="D257" t="s">
        <v>558</v>
      </c>
      <c r="E257">
        <v>2016</v>
      </c>
      <c r="F257">
        <v>235511</v>
      </c>
      <c r="G257" t="s">
        <v>20</v>
      </c>
      <c r="I257" t="s">
        <v>163</v>
      </c>
      <c r="AN257" t="str">
        <f t="shared" si="3"/>
        <v>;;;;;;;;;;;;;;</v>
      </c>
    </row>
    <row r="258" spans="1:41" x14ac:dyDescent="0.25">
      <c r="A258" t="s">
        <v>557</v>
      </c>
      <c r="B258" t="s">
        <v>18</v>
      </c>
      <c r="C258" t="s">
        <v>10</v>
      </c>
      <c r="D258" t="s">
        <v>559</v>
      </c>
      <c r="E258">
        <v>1797</v>
      </c>
      <c r="F258">
        <v>236242</v>
      </c>
      <c r="G258" t="s">
        <v>20</v>
      </c>
      <c r="I258" t="s">
        <v>163</v>
      </c>
      <c r="AN258" t="str">
        <f t="shared" si="3"/>
        <v>;;;;;;;;;;;;;;</v>
      </c>
    </row>
    <row r="259" spans="1:41" x14ac:dyDescent="0.25">
      <c r="A259" t="s">
        <v>560</v>
      </c>
      <c r="B259" t="s">
        <v>18</v>
      </c>
      <c r="C259" t="s">
        <v>10</v>
      </c>
      <c r="D259" t="s">
        <v>561</v>
      </c>
      <c r="E259">
        <v>3614</v>
      </c>
      <c r="F259">
        <v>237315</v>
      </c>
      <c r="G259" t="s">
        <v>20</v>
      </c>
      <c r="H259" s="9" t="s">
        <v>562</v>
      </c>
      <c r="I259" t="s">
        <v>22</v>
      </c>
      <c r="J259" s="9">
        <v>1501</v>
      </c>
      <c r="K259">
        <v>1502</v>
      </c>
      <c r="L259">
        <v>1503</v>
      </c>
      <c r="M259">
        <v>1505</v>
      </c>
      <c r="Y259">
        <v>1204</v>
      </c>
      <c r="Z259">
        <v>1204</v>
      </c>
      <c r="AA259">
        <v>1306</v>
      </c>
      <c r="AB259">
        <v>1410</v>
      </c>
      <c r="AN259" t="str">
        <f t="shared" si="3"/>
        <v>1204;1204;1306;1410;;;;;;;;;;;</v>
      </c>
      <c r="AO259" s="9" t="s">
        <v>563</v>
      </c>
    </row>
    <row r="260" spans="1:41" x14ac:dyDescent="0.25">
      <c r="A260" t="s">
        <v>564</v>
      </c>
      <c r="B260" t="s">
        <v>18</v>
      </c>
      <c r="C260" t="s">
        <v>10</v>
      </c>
      <c r="D260" t="s">
        <v>565</v>
      </c>
      <c r="E260">
        <v>3872</v>
      </c>
      <c r="F260">
        <v>237201</v>
      </c>
      <c r="G260" t="s">
        <v>20</v>
      </c>
      <c r="H260" s="9" t="s">
        <v>562</v>
      </c>
      <c r="I260" t="s">
        <v>22</v>
      </c>
      <c r="J260" s="9">
        <v>1501</v>
      </c>
      <c r="K260">
        <v>1502</v>
      </c>
      <c r="L260">
        <v>1503</v>
      </c>
      <c r="M260">
        <v>1505</v>
      </c>
      <c r="Y260">
        <v>1204</v>
      </c>
      <c r="Z260">
        <v>1204</v>
      </c>
      <c r="AA260">
        <v>1306</v>
      </c>
      <c r="AB260">
        <v>1410</v>
      </c>
      <c r="AN260" t="str">
        <f t="shared" ref="AN260:AN323" si="4">CONCATENATE(Y260,";",Z260,";",AA260,";",AB260,";",AC260,";",AD260,";",AE260,";",AF260,";",AG260,";",AH260,";",AI260,";",AJ260,";",AK260,";",AL260,";",AM260)</f>
        <v>1204;1204;1306;1410;;;;;;;;;;;</v>
      </c>
      <c r="AO260" s="9" t="s">
        <v>563</v>
      </c>
    </row>
    <row r="261" spans="1:41" x14ac:dyDescent="0.25">
      <c r="A261" t="s">
        <v>566</v>
      </c>
      <c r="B261" t="s">
        <v>18</v>
      </c>
      <c r="C261" t="s">
        <v>10</v>
      </c>
      <c r="D261" t="s">
        <v>567</v>
      </c>
      <c r="E261">
        <v>493</v>
      </c>
      <c r="F261">
        <v>236831</v>
      </c>
      <c r="G261" t="s">
        <v>20</v>
      </c>
      <c r="H261" s="9">
        <v>2705</v>
      </c>
      <c r="I261" t="s">
        <v>91</v>
      </c>
      <c r="J261" s="9">
        <v>2705</v>
      </c>
      <c r="Y261">
        <v>2607</v>
      </c>
      <c r="AN261" t="str">
        <f t="shared" si="4"/>
        <v>2607;;;;;;;;;;;;;;</v>
      </c>
      <c r="AO261" s="9">
        <v>2607</v>
      </c>
    </row>
    <row r="262" spans="1:41" x14ac:dyDescent="0.25">
      <c r="A262" t="s">
        <v>568</v>
      </c>
      <c r="B262" t="s">
        <v>18</v>
      </c>
      <c r="C262" t="s">
        <v>10</v>
      </c>
      <c r="D262" t="s">
        <v>569</v>
      </c>
      <c r="E262">
        <v>2496</v>
      </c>
      <c r="F262">
        <v>235627</v>
      </c>
      <c r="G262" t="s">
        <v>20</v>
      </c>
      <c r="H262" s="9" t="s">
        <v>570</v>
      </c>
      <c r="I262" t="s">
        <v>62</v>
      </c>
      <c r="J262" s="9">
        <v>1304</v>
      </c>
      <c r="K262">
        <v>1305</v>
      </c>
      <c r="L262">
        <v>1506</v>
      </c>
      <c r="M262">
        <v>5101</v>
      </c>
      <c r="N262">
        <v>5102</v>
      </c>
      <c r="O262">
        <v>5103</v>
      </c>
      <c r="P262">
        <v>5402</v>
      </c>
      <c r="Y262">
        <v>1403</v>
      </c>
      <c r="Z262">
        <v>1403</v>
      </c>
      <c r="AA262">
        <v>1416</v>
      </c>
      <c r="AB262">
        <v>5104</v>
      </c>
      <c r="AC262">
        <v>5103</v>
      </c>
      <c r="AD262">
        <v>5102</v>
      </c>
      <c r="AE262">
        <v>5401</v>
      </c>
      <c r="AN262" t="str">
        <f t="shared" si="4"/>
        <v>1403;1403;1416;5104;5103;5102;5401;;;;;;;;</v>
      </c>
      <c r="AO262" s="9" t="s">
        <v>571</v>
      </c>
    </row>
    <row r="263" spans="1:41" x14ac:dyDescent="0.25">
      <c r="A263" t="s">
        <v>572</v>
      </c>
      <c r="B263" t="s">
        <v>18</v>
      </c>
      <c r="C263" t="s">
        <v>10</v>
      </c>
      <c r="D263" t="s">
        <v>569</v>
      </c>
      <c r="E263">
        <v>2977</v>
      </c>
      <c r="F263">
        <v>236582</v>
      </c>
      <c r="G263" t="s">
        <v>20</v>
      </c>
      <c r="H263" s="9" t="s">
        <v>573</v>
      </c>
      <c r="I263" t="s">
        <v>12</v>
      </c>
      <c r="J263" s="9">
        <v>5102</v>
      </c>
      <c r="K263">
        <v>5103</v>
      </c>
      <c r="Y263">
        <v>5103</v>
      </c>
      <c r="Z263">
        <v>5102</v>
      </c>
      <c r="AN263" t="str">
        <f t="shared" si="4"/>
        <v>5103;5102;;;;;;;;;;;;;</v>
      </c>
      <c r="AO263" s="9" t="s">
        <v>574</v>
      </c>
    </row>
    <row r="264" spans="1:41" x14ac:dyDescent="0.25">
      <c r="A264" t="s">
        <v>575</v>
      </c>
      <c r="B264" t="s">
        <v>18</v>
      </c>
      <c r="C264" t="s">
        <v>10</v>
      </c>
      <c r="D264" t="s">
        <v>569</v>
      </c>
      <c r="E264">
        <v>2981</v>
      </c>
      <c r="F264">
        <v>236811</v>
      </c>
      <c r="G264" t="s">
        <v>20</v>
      </c>
      <c r="H264" s="9" t="s">
        <v>576</v>
      </c>
      <c r="I264" t="s">
        <v>12</v>
      </c>
      <c r="J264" s="9">
        <v>5102</v>
      </c>
      <c r="K264">
        <v>5103</v>
      </c>
      <c r="L264">
        <v>5701</v>
      </c>
      <c r="Y264">
        <v>5103</v>
      </c>
      <c r="Z264">
        <v>5102</v>
      </c>
      <c r="AA264">
        <v>5105</v>
      </c>
      <c r="AN264" t="str">
        <f t="shared" si="4"/>
        <v>5103;5102;5105;;;;;;;;;;;;</v>
      </c>
      <c r="AO264" s="9" t="s">
        <v>577</v>
      </c>
    </row>
    <row r="265" spans="1:41" x14ac:dyDescent="0.25">
      <c r="A265" t="s">
        <v>578</v>
      </c>
      <c r="B265" t="s">
        <v>18</v>
      </c>
      <c r="C265" t="s">
        <v>10</v>
      </c>
      <c r="D265" t="s">
        <v>569</v>
      </c>
      <c r="E265">
        <v>3221</v>
      </c>
      <c r="F265">
        <v>237415</v>
      </c>
      <c r="G265" t="s">
        <v>20</v>
      </c>
      <c r="H265" s="9" t="s">
        <v>579</v>
      </c>
      <c r="I265" t="s">
        <v>91</v>
      </c>
      <c r="J265" s="9">
        <v>2604</v>
      </c>
      <c r="K265">
        <v>2605</v>
      </c>
      <c r="L265">
        <v>2801</v>
      </c>
      <c r="Y265">
        <v>2406</v>
      </c>
      <c r="Z265">
        <v>2406</v>
      </c>
      <c r="AA265">
        <v>2605</v>
      </c>
      <c r="AN265" t="str">
        <f t="shared" si="4"/>
        <v>2406;2406;2605;;;;;;;;;;;;</v>
      </c>
      <c r="AO265" s="9" t="s">
        <v>580</v>
      </c>
    </row>
    <row r="266" spans="1:41" x14ac:dyDescent="0.25">
      <c r="A266" t="s">
        <v>581</v>
      </c>
      <c r="B266" t="s">
        <v>18</v>
      </c>
      <c r="C266" t="s">
        <v>10</v>
      </c>
      <c r="D266" t="s">
        <v>569</v>
      </c>
      <c r="E266">
        <v>2495</v>
      </c>
      <c r="F266">
        <v>236248</v>
      </c>
      <c r="G266" t="s">
        <v>20</v>
      </c>
      <c r="H266" s="9" t="s">
        <v>582</v>
      </c>
      <c r="I266" t="s">
        <v>12</v>
      </c>
      <c r="J266" s="9">
        <v>5401</v>
      </c>
      <c r="K266">
        <v>5402</v>
      </c>
      <c r="Y266">
        <v>5402</v>
      </c>
      <c r="Z266">
        <v>5401</v>
      </c>
      <c r="AN266" t="str">
        <f t="shared" si="4"/>
        <v>5402;5401;;;;;;;;;;;;;</v>
      </c>
      <c r="AO266" s="9" t="s">
        <v>583</v>
      </c>
    </row>
    <row r="267" spans="1:41" x14ac:dyDescent="0.25">
      <c r="A267" t="s">
        <v>584</v>
      </c>
      <c r="B267" t="s">
        <v>18</v>
      </c>
      <c r="C267" t="s">
        <v>10</v>
      </c>
      <c r="D267" t="s">
        <v>569</v>
      </c>
      <c r="E267">
        <v>2978</v>
      </c>
      <c r="F267">
        <v>236861</v>
      </c>
      <c r="G267" t="s">
        <v>20</v>
      </c>
      <c r="H267" s="9" t="s">
        <v>582</v>
      </c>
      <c r="I267" t="s">
        <v>12</v>
      </c>
      <c r="J267" s="9">
        <v>5401</v>
      </c>
      <c r="K267">
        <v>5402</v>
      </c>
      <c r="Y267">
        <v>5402</v>
      </c>
      <c r="Z267">
        <v>5401</v>
      </c>
      <c r="AN267" t="str">
        <f t="shared" si="4"/>
        <v>5402;5401;;;;;;;;;;;;;</v>
      </c>
      <c r="AO267" s="9" t="s">
        <v>583</v>
      </c>
    </row>
    <row r="268" spans="1:41" x14ac:dyDescent="0.25">
      <c r="A268" t="s">
        <v>585</v>
      </c>
      <c r="B268" t="s">
        <v>18</v>
      </c>
      <c r="C268" t="s">
        <v>10</v>
      </c>
      <c r="D268" t="s">
        <v>586</v>
      </c>
      <c r="E268">
        <v>3388</v>
      </c>
      <c r="F268">
        <v>237563</v>
      </c>
      <c r="G268" t="s">
        <v>20</v>
      </c>
      <c r="H268" s="9" t="s">
        <v>511</v>
      </c>
      <c r="I268" t="s">
        <v>512</v>
      </c>
      <c r="J268" s="9">
        <v>3507</v>
      </c>
      <c r="K268">
        <v>4303</v>
      </c>
      <c r="L268">
        <v>5203</v>
      </c>
      <c r="Y268">
        <v>3408</v>
      </c>
      <c r="Z268">
        <v>4203</v>
      </c>
      <c r="AA268">
        <v>5204</v>
      </c>
      <c r="AN268" t="str">
        <f t="shared" si="4"/>
        <v>3408;4203;5204;;;;;;;;;;;;</v>
      </c>
      <c r="AO268" s="9" t="s">
        <v>513</v>
      </c>
    </row>
    <row r="269" spans="1:41" x14ac:dyDescent="0.25">
      <c r="A269" t="s">
        <v>587</v>
      </c>
      <c r="B269" t="s">
        <v>18</v>
      </c>
      <c r="C269" t="s">
        <v>10</v>
      </c>
      <c r="D269" t="s">
        <v>588</v>
      </c>
      <c r="E269">
        <v>3892</v>
      </c>
      <c r="F269">
        <v>235967</v>
      </c>
      <c r="G269" t="s">
        <v>20</v>
      </c>
      <c r="H269" s="9" t="s">
        <v>589</v>
      </c>
      <c r="I269" t="s">
        <v>22</v>
      </c>
      <c r="J269" s="9">
        <v>1501</v>
      </c>
      <c r="K269">
        <v>1502</v>
      </c>
      <c r="L269">
        <v>1503</v>
      </c>
      <c r="M269">
        <v>1504</v>
      </c>
      <c r="N269">
        <v>1505</v>
      </c>
      <c r="O269">
        <v>1507</v>
      </c>
      <c r="Y269">
        <v>1204</v>
      </c>
      <c r="Z269">
        <v>1204</v>
      </c>
      <c r="AA269">
        <v>1306</v>
      </c>
      <c r="AB269">
        <v>1409</v>
      </c>
      <c r="AC269">
        <v>1410</v>
      </c>
      <c r="AD269">
        <v>1407</v>
      </c>
      <c r="AN269" t="str">
        <f t="shared" si="4"/>
        <v>1204;1204;1306;1409;1410;1407;;;;;;;;;</v>
      </c>
      <c r="AO269" s="9" t="s">
        <v>590</v>
      </c>
    </row>
    <row r="270" spans="1:41" x14ac:dyDescent="0.25">
      <c r="A270" t="s">
        <v>591</v>
      </c>
      <c r="B270" t="s">
        <v>18</v>
      </c>
      <c r="C270" t="s">
        <v>10</v>
      </c>
      <c r="D270" t="s">
        <v>567</v>
      </c>
      <c r="E270">
        <v>461</v>
      </c>
      <c r="F270">
        <v>236307</v>
      </c>
      <c r="G270" t="s">
        <v>20</v>
      </c>
      <c r="H270" s="9">
        <v>4506</v>
      </c>
      <c r="I270" t="s">
        <v>70</v>
      </c>
      <c r="J270" s="9">
        <v>4506</v>
      </c>
      <c r="Y270">
        <v>4503</v>
      </c>
      <c r="AN270" t="str">
        <f t="shared" si="4"/>
        <v>4503;;;;;;;;;;;;;;</v>
      </c>
      <c r="AO270" s="9">
        <v>4503</v>
      </c>
    </row>
    <row r="271" spans="1:41" x14ac:dyDescent="0.25">
      <c r="A271" t="s">
        <v>592</v>
      </c>
      <c r="B271" t="s">
        <v>18</v>
      </c>
      <c r="C271" t="s">
        <v>10</v>
      </c>
      <c r="D271" t="s">
        <v>567</v>
      </c>
      <c r="E271">
        <v>481</v>
      </c>
      <c r="F271">
        <v>235943</v>
      </c>
      <c r="G271" t="s">
        <v>20</v>
      </c>
      <c r="H271" s="9">
        <v>2705</v>
      </c>
      <c r="I271" t="s">
        <v>91</v>
      </c>
      <c r="J271" s="9">
        <v>2705</v>
      </c>
      <c r="Y271">
        <v>2607</v>
      </c>
      <c r="AN271" t="str">
        <f t="shared" si="4"/>
        <v>2607;;;;;;;;;;;;;;</v>
      </c>
      <c r="AO271" s="9">
        <v>2607</v>
      </c>
    </row>
    <row r="272" spans="1:41" x14ac:dyDescent="0.25">
      <c r="A272" t="s">
        <v>593</v>
      </c>
      <c r="B272" t="s">
        <v>18</v>
      </c>
      <c r="C272" t="s">
        <v>10</v>
      </c>
      <c r="D272" t="s">
        <v>594</v>
      </c>
      <c r="E272">
        <v>3544</v>
      </c>
      <c r="F272">
        <v>236275</v>
      </c>
      <c r="G272" t="s">
        <v>20</v>
      </c>
      <c r="H272" s="9" t="s">
        <v>595</v>
      </c>
      <c r="I272" t="s">
        <v>37</v>
      </c>
      <c r="J272" s="9">
        <v>3507</v>
      </c>
      <c r="K272">
        <v>5204</v>
      </c>
      <c r="Y272">
        <v>3408</v>
      </c>
      <c r="Z272">
        <v>5202</v>
      </c>
      <c r="AN272" t="str">
        <f t="shared" si="4"/>
        <v>3408;5202;;;;;;;;;;;;;</v>
      </c>
      <c r="AO272" s="9" t="s">
        <v>596</v>
      </c>
    </row>
    <row r="273" spans="1:41" x14ac:dyDescent="0.25">
      <c r="A273" t="s">
        <v>597</v>
      </c>
      <c r="B273" t="s">
        <v>18</v>
      </c>
      <c r="C273" t="s">
        <v>10</v>
      </c>
      <c r="D273" t="s">
        <v>598</v>
      </c>
      <c r="E273">
        <v>3428</v>
      </c>
      <c r="F273">
        <v>235986</v>
      </c>
      <c r="G273" t="s">
        <v>20</v>
      </c>
      <c r="H273" s="9" t="s">
        <v>599</v>
      </c>
      <c r="I273" t="s">
        <v>62</v>
      </c>
      <c r="J273" s="9">
        <v>1301</v>
      </c>
      <c r="K273">
        <v>1302</v>
      </c>
      <c r="L273">
        <v>1303</v>
      </c>
      <c r="M273">
        <v>1304</v>
      </c>
      <c r="N273">
        <v>1305</v>
      </c>
      <c r="O273">
        <v>1506</v>
      </c>
      <c r="P273">
        <v>5402</v>
      </c>
      <c r="Y273">
        <v>1204</v>
      </c>
      <c r="Z273">
        <v>1413</v>
      </c>
      <c r="AA273">
        <v>1413</v>
      </c>
      <c r="AB273">
        <v>1403</v>
      </c>
      <c r="AC273">
        <v>1403</v>
      </c>
      <c r="AD273">
        <v>1416</v>
      </c>
      <c r="AE273">
        <v>5401</v>
      </c>
      <c r="AN273" t="str">
        <f t="shared" si="4"/>
        <v>1204;1413;1413;1403;1403;1416;5401;;;;;;;;</v>
      </c>
      <c r="AO273" s="9" t="s">
        <v>600</v>
      </c>
    </row>
    <row r="274" spans="1:41" x14ac:dyDescent="0.25">
      <c r="A274" t="s">
        <v>601</v>
      </c>
      <c r="B274" t="s">
        <v>18</v>
      </c>
      <c r="C274" t="s">
        <v>10</v>
      </c>
      <c r="D274" t="s">
        <v>602</v>
      </c>
      <c r="E274">
        <v>2770</v>
      </c>
      <c r="F274">
        <v>237507</v>
      </c>
      <c r="G274" t="s">
        <v>20</v>
      </c>
      <c r="H274" s="9">
        <v>5102</v>
      </c>
      <c r="I274" t="s">
        <v>12</v>
      </c>
      <c r="J274" s="9">
        <v>5102</v>
      </c>
      <c r="Y274">
        <v>5103</v>
      </c>
      <c r="AN274" t="str">
        <f t="shared" si="4"/>
        <v>5103;;;;;;;;;;;;;;</v>
      </c>
      <c r="AO274" s="9">
        <v>5103</v>
      </c>
    </row>
    <row r="275" spans="1:41" x14ac:dyDescent="0.25">
      <c r="A275" t="s">
        <v>603</v>
      </c>
      <c r="B275" t="s">
        <v>18</v>
      </c>
      <c r="C275" t="s">
        <v>10</v>
      </c>
      <c r="D275" t="s">
        <v>602</v>
      </c>
      <c r="E275">
        <v>3180</v>
      </c>
      <c r="F275">
        <v>236997</v>
      </c>
      <c r="G275" t="s">
        <v>20</v>
      </c>
      <c r="H275" s="9">
        <v>5701</v>
      </c>
      <c r="I275" t="s">
        <v>12</v>
      </c>
      <c r="J275" s="9">
        <v>5701</v>
      </c>
      <c r="Y275">
        <v>5105</v>
      </c>
      <c r="AN275" t="str">
        <f t="shared" si="4"/>
        <v>5105;;;;;;;;;;;;;;</v>
      </c>
      <c r="AO275" s="9">
        <v>5105</v>
      </c>
    </row>
    <row r="276" spans="1:41" x14ac:dyDescent="0.25">
      <c r="A276" t="s">
        <v>604</v>
      </c>
      <c r="B276" t="s">
        <v>18</v>
      </c>
      <c r="C276" t="s">
        <v>10</v>
      </c>
      <c r="D276" t="s">
        <v>605</v>
      </c>
      <c r="E276">
        <v>3075</v>
      </c>
      <c r="F276">
        <v>236145</v>
      </c>
      <c r="G276" t="s">
        <v>20</v>
      </c>
      <c r="H276" s="9" t="s">
        <v>252</v>
      </c>
      <c r="I276" t="s">
        <v>249</v>
      </c>
      <c r="J276" s="9">
        <v>3105</v>
      </c>
      <c r="K276">
        <v>4102</v>
      </c>
      <c r="Z276">
        <v>4301</v>
      </c>
      <c r="AN276" t="str">
        <f t="shared" si="4"/>
        <v>;4301;;;;;;;;;;;;;</v>
      </c>
      <c r="AO276" s="9" t="s">
        <v>253</v>
      </c>
    </row>
    <row r="277" spans="1:41" x14ac:dyDescent="0.25">
      <c r="A277" t="s">
        <v>606</v>
      </c>
      <c r="B277" t="s">
        <v>18</v>
      </c>
      <c r="C277" t="s">
        <v>10</v>
      </c>
      <c r="D277" t="s">
        <v>605</v>
      </c>
      <c r="E277">
        <v>2989</v>
      </c>
      <c r="F277">
        <v>235789</v>
      </c>
      <c r="G277" t="s">
        <v>20</v>
      </c>
      <c r="H277" s="9" t="s">
        <v>607</v>
      </c>
      <c r="I277" t="s">
        <v>608</v>
      </c>
      <c r="J277" s="9">
        <v>1105</v>
      </c>
      <c r="K277">
        <v>4506</v>
      </c>
      <c r="L277">
        <v>5104</v>
      </c>
      <c r="Y277">
        <v>1414</v>
      </c>
      <c r="Z277">
        <v>4503</v>
      </c>
      <c r="AA277">
        <v>5106</v>
      </c>
      <c r="AN277" t="str">
        <f t="shared" si="4"/>
        <v>1414;4503;5106;;;;;;;;;;;;</v>
      </c>
      <c r="AO277" s="9" t="s">
        <v>609</v>
      </c>
    </row>
    <row r="278" spans="1:41" x14ac:dyDescent="0.25">
      <c r="A278" t="s">
        <v>610</v>
      </c>
      <c r="B278" t="s">
        <v>18</v>
      </c>
      <c r="C278" t="s">
        <v>10</v>
      </c>
      <c r="D278" t="s">
        <v>278</v>
      </c>
      <c r="E278">
        <v>4094</v>
      </c>
      <c r="F278">
        <v>237168</v>
      </c>
      <c r="G278" t="s">
        <v>20</v>
      </c>
      <c r="H278" s="9" t="s">
        <v>611</v>
      </c>
      <c r="I278" t="s">
        <v>91</v>
      </c>
      <c r="J278" s="9">
        <v>2701</v>
      </c>
      <c r="K278">
        <v>2702</v>
      </c>
      <c r="L278">
        <v>2703</v>
      </c>
      <c r="M278">
        <v>2704</v>
      </c>
      <c r="N278">
        <v>2706</v>
      </c>
      <c r="O278">
        <v>2707</v>
      </c>
      <c r="Y278">
        <v>2405</v>
      </c>
      <c r="Z278">
        <v>2601</v>
      </c>
      <c r="AA278">
        <v>2604</v>
      </c>
      <c r="AB278">
        <v>2609</v>
      </c>
      <c r="AC278">
        <v>2407</v>
      </c>
      <c r="AD278">
        <v>2603</v>
      </c>
      <c r="AN278" t="str">
        <f t="shared" si="4"/>
        <v>2405;2601;2604;2609;2407;2603;;;;;;;;;</v>
      </c>
      <c r="AO278" s="9" t="s">
        <v>612</v>
      </c>
    </row>
    <row r="279" spans="1:41" x14ac:dyDescent="0.25">
      <c r="A279" t="s">
        <v>613</v>
      </c>
      <c r="B279" t="s">
        <v>18</v>
      </c>
      <c r="C279" t="s">
        <v>10</v>
      </c>
      <c r="D279" t="s">
        <v>614</v>
      </c>
      <c r="E279">
        <v>3315</v>
      </c>
      <c r="F279">
        <v>235510</v>
      </c>
      <c r="G279" t="s">
        <v>20</v>
      </c>
      <c r="H279" s="9" t="s">
        <v>615</v>
      </c>
      <c r="I279" t="s">
        <v>91</v>
      </c>
      <c r="J279" s="9">
        <v>2501</v>
      </c>
      <c r="K279">
        <v>2502</v>
      </c>
      <c r="L279">
        <v>2503</v>
      </c>
      <c r="Y279">
        <v>2310</v>
      </c>
      <c r="Z279">
        <v>2310</v>
      </c>
      <c r="AA279">
        <v>2501</v>
      </c>
      <c r="AN279" t="str">
        <f t="shared" si="4"/>
        <v>2310;2310;2501;;;;;;;;;;;;</v>
      </c>
      <c r="AO279" s="9" t="s">
        <v>616</v>
      </c>
    </row>
    <row r="280" spans="1:41" x14ac:dyDescent="0.25">
      <c r="A280" t="s">
        <v>617</v>
      </c>
      <c r="B280" t="s">
        <v>18</v>
      </c>
      <c r="C280" t="s">
        <v>10</v>
      </c>
      <c r="D280" t="s">
        <v>618</v>
      </c>
      <c r="E280">
        <v>2316</v>
      </c>
      <c r="F280">
        <v>237464</v>
      </c>
      <c r="G280" t="s">
        <v>20</v>
      </c>
      <c r="H280" s="9" t="s">
        <v>619</v>
      </c>
      <c r="I280" t="s">
        <v>620</v>
      </c>
      <c r="J280" s="9">
        <v>1501</v>
      </c>
      <c r="K280">
        <v>1502</v>
      </c>
      <c r="L280">
        <v>1503</v>
      </c>
      <c r="M280">
        <v>2301</v>
      </c>
      <c r="Y280">
        <v>1204</v>
      </c>
      <c r="Z280">
        <v>1204</v>
      </c>
      <c r="AA280">
        <v>1306</v>
      </c>
      <c r="AB280">
        <v>2503</v>
      </c>
      <c r="AN280" t="str">
        <f t="shared" si="4"/>
        <v>1204;1204;1306;2503;;;;;;;;;;;</v>
      </c>
      <c r="AO280" s="9" t="s">
        <v>621</v>
      </c>
    </row>
    <row r="281" spans="1:41" x14ac:dyDescent="0.25">
      <c r="A281" t="s">
        <v>622</v>
      </c>
      <c r="B281" t="s">
        <v>18</v>
      </c>
      <c r="C281" t="s">
        <v>10</v>
      </c>
      <c r="D281" t="s">
        <v>623</v>
      </c>
      <c r="E281">
        <v>2470</v>
      </c>
      <c r="F281">
        <v>237387</v>
      </c>
      <c r="G281" t="s">
        <v>20</v>
      </c>
      <c r="H281" s="9">
        <v>5402</v>
      </c>
      <c r="I281" t="s">
        <v>12</v>
      </c>
      <c r="J281" s="9">
        <v>5402</v>
      </c>
      <c r="Y281">
        <v>5401</v>
      </c>
      <c r="AN281" t="str">
        <f t="shared" si="4"/>
        <v>5401;;;;;;;;;;;;;;</v>
      </c>
      <c r="AO281" s="9">
        <v>5401</v>
      </c>
    </row>
    <row r="282" spans="1:41" x14ac:dyDescent="0.25">
      <c r="A282" t="s">
        <v>624</v>
      </c>
      <c r="B282" t="s">
        <v>18</v>
      </c>
      <c r="C282" t="s">
        <v>10</v>
      </c>
      <c r="D282" t="s">
        <v>625</v>
      </c>
      <c r="E282">
        <v>2009</v>
      </c>
      <c r="F282">
        <v>235579</v>
      </c>
      <c r="G282" t="s">
        <v>20</v>
      </c>
      <c r="H282" s="9" t="s">
        <v>282</v>
      </c>
      <c r="I282" t="s">
        <v>91</v>
      </c>
      <c r="J282" s="9">
        <v>2701</v>
      </c>
      <c r="K282">
        <v>2702</v>
      </c>
      <c r="L282">
        <v>2707</v>
      </c>
      <c r="Y282">
        <v>2405</v>
      </c>
      <c r="Z282">
        <v>2601</v>
      </c>
      <c r="AA282">
        <v>2603</v>
      </c>
      <c r="AN282" t="str">
        <f t="shared" si="4"/>
        <v>2405;2601;2603;;;;;;;;;;;;</v>
      </c>
      <c r="AO282" s="9" t="s">
        <v>283</v>
      </c>
    </row>
    <row r="283" spans="1:41" x14ac:dyDescent="0.25">
      <c r="A283" t="s">
        <v>626</v>
      </c>
      <c r="B283" t="s">
        <v>18</v>
      </c>
      <c r="C283" t="s">
        <v>10</v>
      </c>
      <c r="D283" t="s">
        <v>278</v>
      </c>
      <c r="E283">
        <v>3975</v>
      </c>
      <c r="F283">
        <v>237437</v>
      </c>
      <c r="G283" t="s">
        <v>20</v>
      </c>
      <c r="H283" s="9">
        <v>3506</v>
      </c>
      <c r="I283" t="s">
        <v>32</v>
      </c>
      <c r="J283" s="9">
        <v>3506</v>
      </c>
      <c r="Y283">
        <v>3402</v>
      </c>
      <c r="AN283" t="str">
        <f t="shared" si="4"/>
        <v>3402;;;;;;;;;;;;;;</v>
      </c>
      <c r="AO283" s="9">
        <v>3402</v>
      </c>
    </row>
    <row r="284" spans="1:41" x14ac:dyDescent="0.25">
      <c r="A284" t="s">
        <v>627</v>
      </c>
      <c r="B284" t="s">
        <v>18</v>
      </c>
      <c r="C284" t="s">
        <v>10</v>
      </c>
      <c r="D284" t="s">
        <v>628</v>
      </c>
      <c r="E284">
        <v>612</v>
      </c>
      <c r="F284">
        <v>236950</v>
      </c>
      <c r="G284" t="s">
        <v>20</v>
      </c>
      <c r="H284" s="9" t="s">
        <v>178</v>
      </c>
      <c r="I284" t="s">
        <v>32</v>
      </c>
      <c r="J284" s="9">
        <v>3204</v>
      </c>
      <c r="K284">
        <v>3205</v>
      </c>
      <c r="Y284">
        <v>3402</v>
      </c>
      <c r="Z284">
        <v>3402</v>
      </c>
      <c r="AN284" t="str">
        <f t="shared" si="4"/>
        <v>3402;3402;;;;;;;;;;;;;</v>
      </c>
      <c r="AO284" s="9" t="s">
        <v>179</v>
      </c>
    </row>
    <row r="285" spans="1:41" x14ac:dyDescent="0.25">
      <c r="A285" t="s">
        <v>629</v>
      </c>
      <c r="B285" t="s">
        <v>18</v>
      </c>
      <c r="C285" t="s">
        <v>10</v>
      </c>
      <c r="D285" t="s">
        <v>628</v>
      </c>
      <c r="E285">
        <v>613</v>
      </c>
      <c r="F285">
        <v>235810</v>
      </c>
      <c r="G285" t="s">
        <v>20</v>
      </c>
      <c r="H285" s="9" t="s">
        <v>178</v>
      </c>
      <c r="I285" t="s">
        <v>32</v>
      </c>
      <c r="J285" s="9">
        <v>3204</v>
      </c>
      <c r="K285">
        <v>3205</v>
      </c>
      <c r="Y285">
        <v>3402</v>
      </c>
      <c r="Z285">
        <v>3402</v>
      </c>
      <c r="AN285" t="str">
        <f t="shared" si="4"/>
        <v>3402;3402;;;;;;;;;;;;;</v>
      </c>
      <c r="AO285" s="9" t="s">
        <v>179</v>
      </c>
    </row>
    <row r="286" spans="1:41" x14ac:dyDescent="0.25">
      <c r="A286" t="s">
        <v>630</v>
      </c>
      <c r="B286" t="s">
        <v>18</v>
      </c>
      <c r="C286" t="s">
        <v>10</v>
      </c>
      <c r="D286" t="s">
        <v>628</v>
      </c>
      <c r="E286">
        <v>334</v>
      </c>
      <c r="F286">
        <v>236072</v>
      </c>
      <c r="G286" t="s">
        <v>20</v>
      </c>
      <c r="H286" s="9">
        <v>5602</v>
      </c>
      <c r="I286" t="s">
        <v>12</v>
      </c>
      <c r="J286" s="9">
        <v>5602</v>
      </c>
      <c r="Y286">
        <v>5603</v>
      </c>
      <c r="AN286" t="str">
        <f t="shared" si="4"/>
        <v>5603;;;;;;;;;;;;;;</v>
      </c>
      <c r="AO286" s="9">
        <v>5603</v>
      </c>
    </row>
    <row r="287" spans="1:41" x14ac:dyDescent="0.25">
      <c r="A287" t="s">
        <v>631</v>
      </c>
      <c r="B287" t="s">
        <v>18</v>
      </c>
      <c r="C287" t="s">
        <v>10</v>
      </c>
      <c r="D287" t="s">
        <v>628</v>
      </c>
      <c r="E287">
        <v>337</v>
      </c>
      <c r="F287">
        <v>236162</v>
      </c>
      <c r="G287" t="s">
        <v>20</v>
      </c>
      <c r="H287" s="9">
        <v>3703</v>
      </c>
      <c r="I287" t="s">
        <v>32</v>
      </c>
      <c r="J287" s="9">
        <v>3703</v>
      </c>
      <c r="Y287">
        <v>3603</v>
      </c>
      <c r="AN287" t="str">
        <f t="shared" si="4"/>
        <v>3603;;;;;;;;;;;;;;</v>
      </c>
      <c r="AO287" s="9">
        <v>3603</v>
      </c>
    </row>
    <row r="288" spans="1:41" x14ac:dyDescent="0.25">
      <c r="A288" t="s">
        <v>632</v>
      </c>
      <c r="B288" t="s">
        <v>18</v>
      </c>
      <c r="C288" t="s">
        <v>10</v>
      </c>
      <c r="D288" t="s">
        <v>628</v>
      </c>
      <c r="E288">
        <v>336</v>
      </c>
      <c r="F288">
        <v>236159</v>
      </c>
      <c r="G288" t="s">
        <v>20</v>
      </c>
      <c r="H288" s="9">
        <v>3703</v>
      </c>
      <c r="I288" t="s">
        <v>32</v>
      </c>
      <c r="J288" s="9">
        <v>3703</v>
      </c>
      <c r="Y288">
        <v>3603</v>
      </c>
      <c r="AN288" t="str">
        <f t="shared" si="4"/>
        <v>3603;;;;;;;;;;;;;;</v>
      </c>
      <c r="AO288" s="9">
        <v>3603</v>
      </c>
    </row>
    <row r="289" spans="1:41" x14ac:dyDescent="0.25">
      <c r="A289" t="s">
        <v>633</v>
      </c>
      <c r="B289" t="s">
        <v>18</v>
      </c>
      <c r="C289" t="s">
        <v>10</v>
      </c>
      <c r="D289" t="s">
        <v>628</v>
      </c>
      <c r="E289">
        <v>4024</v>
      </c>
      <c r="F289">
        <v>235888</v>
      </c>
      <c r="G289" t="s">
        <v>20</v>
      </c>
      <c r="H289" s="9">
        <v>3703</v>
      </c>
      <c r="I289" t="s">
        <v>32</v>
      </c>
      <c r="J289" s="9">
        <v>3703</v>
      </c>
      <c r="Y289">
        <v>3603</v>
      </c>
      <c r="AN289" t="str">
        <f t="shared" si="4"/>
        <v>3603;;;;;;;;;;;;;;</v>
      </c>
      <c r="AO289" s="9">
        <v>3603</v>
      </c>
    </row>
    <row r="290" spans="1:41" x14ac:dyDescent="0.25">
      <c r="A290" t="s">
        <v>634</v>
      </c>
      <c r="B290" t="s">
        <v>18</v>
      </c>
      <c r="C290" t="s">
        <v>10</v>
      </c>
      <c r="D290" t="s">
        <v>628</v>
      </c>
      <c r="E290">
        <v>349</v>
      </c>
      <c r="F290">
        <v>236295</v>
      </c>
      <c r="G290" t="s">
        <v>20</v>
      </c>
      <c r="H290" s="9">
        <v>3703</v>
      </c>
      <c r="I290" t="s">
        <v>32</v>
      </c>
      <c r="J290" s="9">
        <v>3703</v>
      </c>
      <c r="Y290">
        <v>3603</v>
      </c>
      <c r="AN290" t="str">
        <f t="shared" si="4"/>
        <v>3603;;;;;;;;;;;;;;</v>
      </c>
      <c r="AO290" s="9">
        <v>3603</v>
      </c>
    </row>
    <row r="291" spans="1:41" x14ac:dyDescent="0.25">
      <c r="A291" t="s">
        <v>635</v>
      </c>
      <c r="B291" t="s">
        <v>18</v>
      </c>
      <c r="C291" t="s">
        <v>10</v>
      </c>
      <c r="D291" t="s">
        <v>628</v>
      </c>
      <c r="E291">
        <v>382</v>
      </c>
      <c r="F291">
        <v>236026</v>
      </c>
      <c r="G291" t="s">
        <v>20</v>
      </c>
      <c r="H291" s="9">
        <v>3703</v>
      </c>
      <c r="I291" t="s">
        <v>32</v>
      </c>
      <c r="J291" s="9">
        <v>3703</v>
      </c>
      <c r="Y291">
        <v>3603</v>
      </c>
      <c r="AN291" t="str">
        <f t="shared" si="4"/>
        <v>3603;;;;;;;;;;;;;;</v>
      </c>
      <c r="AO291" s="9">
        <v>3603</v>
      </c>
    </row>
    <row r="292" spans="1:41" x14ac:dyDescent="0.25">
      <c r="A292" t="s">
        <v>636</v>
      </c>
      <c r="B292" t="s">
        <v>18</v>
      </c>
      <c r="C292" t="s">
        <v>10</v>
      </c>
      <c r="D292" t="s">
        <v>628</v>
      </c>
      <c r="E292">
        <v>350</v>
      </c>
      <c r="F292">
        <v>236432</v>
      </c>
      <c r="G292" t="s">
        <v>20</v>
      </c>
      <c r="H292" s="9">
        <v>3703</v>
      </c>
      <c r="I292" t="s">
        <v>32</v>
      </c>
      <c r="J292" s="9">
        <v>3703</v>
      </c>
      <c r="Y292">
        <v>3603</v>
      </c>
      <c r="AN292" t="str">
        <f t="shared" si="4"/>
        <v>3603;;;;;;;;;;;;;;</v>
      </c>
      <c r="AO292" s="9">
        <v>3603</v>
      </c>
    </row>
    <row r="293" spans="1:41" x14ac:dyDescent="0.25">
      <c r="A293" t="s">
        <v>637</v>
      </c>
      <c r="B293" t="s">
        <v>18</v>
      </c>
      <c r="C293" t="s">
        <v>10</v>
      </c>
      <c r="D293" t="s">
        <v>628</v>
      </c>
      <c r="E293">
        <v>614</v>
      </c>
      <c r="F293">
        <v>236459</v>
      </c>
      <c r="G293" t="s">
        <v>20</v>
      </c>
      <c r="H293" s="9" t="s">
        <v>178</v>
      </c>
      <c r="I293" t="s">
        <v>32</v>
      </c>
      <c r="J293" s="9">
        <v>3204</v>
      </c>
      <c r="K293">
        <v>3205</v>
      </c>
      <c r="Y293">
        <v>3402</v>
      </c>
      <c r="Z293">
        <v>3402</v>
      </c>
      <c r="AN293" t="str">
        <f t="shared" si="4"/>
        <v>3402;3402;;;;;;;;;;;;;</v>
      </c>
      <c r="AO293" s="9" t="s">
        <v>179</v>
      </c>
    </row>
    <row r="294" spans="1:41" x14ac:dyDescent="0.25">
      <c r="A294" t="s">
        <v>638</v>
      </c>
      <c r="B294" t="s">
        <v>18</v>
      </c>
      <c r="C294" t="s">
        <v>10</v>
      </c>
      <c r="D294" t="s">
        <v>628</v>
      </c>
      <c r="E294">
        <v>678</v>
      </c>
      <c r="F294">
        <v>236551</v>
      </c>
      <c r="G294" t="s">
        <v>20</v>
      </c>
      <c r="H294" s="9">
        <v>3703</v>
      </c>
      <c r="I294" t="s">
        <v>32</v>
      </c>
      <c r="J294" s="9">
        <v>3703</v>
      </c>
      <c r="Y294">
        <v>3603</v>
      </c>
      <c r="AN294" t="str">
        <f t="shared" si="4"/>
        <v>3603;;;;;;;;;;;;;;</v>
      </c>
      <c r="AO294" s="9">
        <v>3603</v>
      </c>
    </row>
    <row r="295" spans="1:41" x14ac:dyDescent="0.25">
      <c r="A295" t="s">
        <v>639</v>
      </c>
      <c r="B295" t="s">
        <v>18</v>
      </c>
      <c r="C295" t="s">
        <v>10</v>
      </c>
      <c r="D295" t="s">
        <v>628</v>
      </c>
      <c r="E295">
        <v>4025</v>
      </c>
      <c r="F295">
        <v>235917</v>
      </c>
      <c r="G295" t="s">
        <v>20</v>
      </c>
      <c r="H295" s="9">
        <v>3703</v>
      </c>
      <c r="I295" t="s">
        <v>32</v>
      </c>
      <c r="J295" s="9">
        <v>3703</v>
      </c>
      <c r="Y295">
        <v>3603</v>
      </c>
      <c r="AN295" t="str">
        <f t="shared" si="4"/>
        <v>3603;;;;;;;;;;;;;;</v>
      </c>
      <c r="AO295" s="9">
        <v>3603</v>
      </c>
    </row>
    <row r="296" spans="1:41" x14ac:dyDescent="0.25">
      <c r="A296" t="s">
        <v>640</v>
      </c>
      <c r="B296" t="s">
        <v>18</v>
      </c>
      <c r="C296" t="s">
        <v>10</v>
      </c>
      <c r="D296" t="s">
        <v>628</v>
      </c>
      <c r="E296">
        <v>579</v>
      </c>
      <c r="F296">
        <v>235895</v>
      </c>
      <c r="G296" t="s">
        <v>20</v>
      </c>
      <c r="H296" s="9">
        <v>3703</v>
      </c>
      <c r="I296" t="s">
        <v>32</v>
      </c>
      <c r="J296" s="9">
        <v>3703</v>
      </c>
      <c r="Y296">
        <v>3603</v>
      </c>
      <c r="AN296" t="str">
        <f t="shared" si="4"/>
        <v>3603;;;;;;;;;;;;;;</v>
      </c>
      <c r="AO296" s="9">
        <v>3603</v>
      </c>
    </row>
    <row r="297" spans="1:41" x14ac:dyDescent="0.25">
      <c r="A297" t="s">
        <v>641</v>
      </c>
      <c r="B297" t="s">
        <v>18</v>
      </c>
      <c r="C297" t="s">
        <v>10</v>
      </c>
      <c r="D297" t="s">
        <v>628</v>
      </c>
      <c r="E297">
        <v>616</v>
      </c>
      <c r="F297">
        <v>236154</v>
      </c>
      <c r="G297" t="s">
        <v>20</v>
      </c>
      <c r="H297" s="9">
        <v>3703</v>
      </c>
      <c r="I297" t="s">
        <v>32</v>
      </c>
      <c r="J297" s="9">
        <v>3703</v>
      </c>
      <c r="Y297">
        <v>3603</v>
      </c>
      <c r="AN297" t="str">
        <f t="shared" si="4"/>
        <v>3603;;;;;;;;;;;;;;</v>
      </c>
      <c r="AO297" s="9">
        <v>3603</v>
      </c>
    </row>
    <row r="298" spans="1:41" x14ac:dyDescent="0.25">
      <c r="A298" t="s">
        <v>642</v>
      </c>
      <c r="B298" t="s">
        <v>18</v>
      </c>
      <c r="C298" t="s">
        <v>10</v>
      </c>
      <c r="D298" t="s">
        <v>628</v>
      </c>
      <c r="E298">
        <v>615</v>
      </c>
      <c r="F298">
        <v>236586</v>
      </c>
      <c r="G298" t="s">
        <v>20</v>
      </c>
      <c r="H298" s="9">
        <v>3703</v>
      </c>
      <c r="I298" t="s">
        <v>32</v>
      </c>
      <c r="J298" s="9">
        <v>3703</v>
      </c>
      <c r="Y298">
        <v>3603</v>
      </c>
      <c r="AN298" t="str">
        <f t="shared" si="4"/>
        <v>3603;;;;;;;;;;;;;;</v>
      </c>
      <c r="AO298" s="9">
        <v>3603</v>
      </c>
    </row>
    <row r="299" spans="1:41" x14ac:dyDescent="0.25">
      <c r="A299" t="s">
        <v>643</v>
      </c>
      <c r="B299" t="s">
        <v>18</v>
      </c>
      <c r="C299" t="s">
        <v>10</v>
      </c>
      <c r="D299" t="s">
        <v>644</v>
      </c>
      <c r="E299">
        <v>574</v>
      </c>
      <c r="F299">
        <v>237348</v>
      </c>
      <c r="G299" t="s">
        <v>20</v>
      </c>
      <c r="H299" s="9">
        <v>3703</v>
      </c>
      <c r="I299" t="s">
        <v>32</v>
      </c>
      <c r="J299" s="9">
        <v>3703</v>
      </c>
      <c r="Y299">
        <v>3603</v>
      </c>
      <c r="AN299" t="str">
        <f t="shared" si="4"/>
        <v>3603;;;;;;;;;;;;;;</v>
      </c>
      <c r="AO299" s="9">
        <v>3603</v>
      </c>
    </row>
    <row r="300" spans="1:41" x14ac:dyDescent="0.25">
      <c r="A300" t="s">
        <v>645</v>
      </c>
      <c r="B300" t="s">
        <v>18</v>
      </c>
      <c r="C300" t="s">
        <v>10</v>
      </c>
      <c r="D300" t="s">
        <v>644</v>
      </c>
      <c r="E300">
        <v>575</v>
      </c>
      <c r="F300">
        <v>236316</v>
      </c>
      <c r="G300" t="s">
        <v>20</v>
      </c>
      <c r="H300" s="9">
        <v>3703</v>
      </c>
      <c r="I300" t="s">
        <v>32</v>
      </c>
      <c r="J300" s="9">
        <v>3703</v>
      </c>
      <c r="Y300">
        <v>3603</v>
      </c>
      <c r="AN300" t="str">
        <f t="shared" si="4"/>
        <v>3603;;;;;;;;;;;;;;</v>
      </c>
      <c r="AO300" s="9">
        <v>3603</v>
      </c>
    </row>
    <row r="301" spans="1:41" x14ac:dyDescent="0.25">
      <c r="A301" t="s">
        <v>646</v>
      </c>
      <c r="B301" t="s">
        <v>18</v>
      </c>
      <c r="C301" t="s">
        <v>10</v>
      </c>
      <c r="D301" t="s">
        <v>644</v>
      </c>
      <c r="E301">
        <v>395</v>
      </c>
      <c r="F301">
        <v>236946</v>
      </c>
      <c r="G301" t="s">
        <v>20</v>
      </c>
      <c r="H301" s="9">
        <v>3703</v>
      </c>
      <c r="I301" t="s">
        <v>32</v>
      </c>
      <c r="J301" s="9">
        <v>3703</v>
      </c>
      <c r="Y301">
        <v>3603</v>
      </c>
      <c r="AN301" t="str">
        <f t="shared" si="4"/>
        <v>3603;;;;;;;;;;;;;;</v>
      </c>
      <c r="AO301" s="9">
        <v>3603</v>
      </c>
    </row>
    <row r="302" spans="1:41" x14ac:dyDescent="0.25">
      <c r="A302" t="s">
        <v>647</v>
      </c>
      <c r="B302" t="s">
        <v>18</v>
      </c>
      <c r="C302" t="s">
        <v>10</v>
      </c>
      <c r="D302" t="s">
        <v>644</v>
      </c>
      <c r="E302">
        <v>576</v>
      </c>
      <c r="F302">
        <v>236883</v>
      </c>
      <c r="G302" t="s">
        <v>20</v>
      </c>
      <c r="H302" s="9">
        <v>3703</v>
      </c>
      <c r="I302" t="s">
        <v>32</v>
      </c>
      <c r="J302" s="9">
        <v>3703</v>
      </c>
      <c r="Y302">
        <v>3603</v>
      </c>
      <c r="AN302" t="str">
        <f t="shared" si="4"/>
        <v>3603;;;;;;;;;;;;;;</v>
      </c>
      <c r="AO302" s="9">
        <v>3603</v>
      </c>
    </row>
    <row r="303" spans="1:41" x14ac:dyDescent="0.25">
      <c r="A303" t="s">
        <v>648</v>
      </c>
      <c r="B303" t="s">
        <v>18</v>
      </c>
      <c r="C303" t="s">
        <v>10</v>
      </c>
      <c r="D303" t="s">
        <v>644</v>
      </c>
      <c r="E303">
        <v>397</v>
      </c>
      <c r="F303">
        <v>235648</v>
      </c>
      <c r="G303" t="s">
        <v>20</v>
      </c>
      <c r="H303" s="9">
        <v>3703</v>
      </c>
      <c r="I303" t="s">
        <v>32</v>
      </c>
      <c r="J303" s="9">
        <v>3703</v>
      </c>
      <c r="Y303">
        <v>3603</v>
      </c>
      <c r="AN303" t="str">
        <f t="shared" si="4"/>
        <v>3603;;;;;;;;;;;;;;</v>
      </c>
      <c r="AO303" s="9">
        <v>3603</v>
      </c>
    </row>
    <row r="304" spans="1:41" x14ac:dyDescent="0.25">
      <c r="A304" t="s">
        <v>649</v>
      </c>
      <c r="B304" t="s">
        <v>18</v>
      </c>
      <c r="C304" t="s">
        <v>10</v>
      </c>
      <c r="D304" t="s">
        <v>650</v>
      </c>
      <c r="E304">
        <v>2271</v>
      </c>
      <c r="F304">
        <v>236198</v>
      </c>
      <c r="G304" t="s">
        <v>20</v>
      </c>
      <c r="H304" s="9" t="s">
        <v>651</v>
      </c>
      <c r="I304" t="s">
        <v>62</v>
      </c>
      <c r="J304" s="9">
        <v>1401</v>
      </c>
      <c r="K304">
        <v>1402</v>
      </c>
      <c r="L304">
        <v>1403</v>
      </c>
      <c r="M304">
        <v>1404</v>
      </c>
      <c r="N304">
        <v>1405</v>
      </c>
      <c r="O304">
        <v>1406</v>
      </c>
      <c r="P304">
        <v>5202</v>
      </c>
      <c r="Y304">
        <v>1204</v>
      </c>
      <c r="Z304">
        <v>1204</v>
      </c>
      <c r="AA304">
        <v>1303</v>
      </c>
      <c r="AB304">
        <v>1303</v>
      </c>
      <c r="AC304">
        <v>1502</v>
      </c>
      <c r="AD304">
        <v>1501</v>
      </c>
      <c r="AE304">
        <v>5203</v>
      </c>
      <c r="AN304" t="str">
        <f t="shared" si="4"/>
        <v>1204;1204;1303;1303;1502;1501;5203;;;;;;;;</v>
      </c>
      <c r="AO304" s="9" t="s">
        <v>652</v>
      </c>
    </row>
    <row r="305" spans="1:41" x14ac:dyDescent="0.25">
      <c r="A305" t="s">
        <v>653</v>
      </c>
      <c r="B305" t="s">
        <v>18</v>
      </c>
      <c r="C305" t="s">
        <v>10</v>
      </c>
      <c r="D305" t="s">
        <v>654</v>
      </c>
      <c r="E305">
        <v>3065</v>
      </c>
      <c r="F305">
        <v>235927</v>
      </c>
      <c r="G305" t="s">
        <v>20</v>
      </c>
      <c r="H305" s="9" t="s">
        <v>655</v>
      </c>
      <c r="I305" t="s">
        <v>528</v>
      </c>
      <c r="J305" s="9">
        <v>1405</v>
      </c>
      <c r="K305">
        <v>3604</v>
      </c>
      <c r="L305">
        <v>4303</v>
      </c>
      <c r="Y305">
        <v>1502</v>
      </c>
      <c r="Z305">
        <v>3408</v>
      </c>
      <c r="AA305">
        <v>4203</v>
      </c>
      <c r="AN305" t="str">
        <f t="shared" si="4"/>
        <v>1502;3408;4203;;;;;;;;;;;;</v>
      </c>
      <c r="AO305" s="9" t="s">
        <v>656</v>
      </c>
    </row>
    <row r="306" spans="1:41" x14ac:dyDescent="0.25">
      <c r="A306" t="s">
        <v>657</v>
      </c>
      <c r="B306" t="s">
        <v>18</v>
      </c>
      <c r="C306" t="s">
        <v>10</v>
      </c>
      <c r="D306" t="s">
        <v>658</v>
      </c>
      <c r="E306">
        <v>2902</v>
      </c>
      <c r="F306">
        <v>236231</v>
      </c>
      <c r="G306" t="s">
        <v>20</v>
      </c>
      <c r="I306" t="s">
        <v>163</v>
      </c>
      <c r="AN306" t="str">
        <f t="shared" si="4"/>
        <v>;;;;;;;;;;;;;;</v>
      </c>
    </row>
    <row r="307" spans="1:41" x14ac:dyDescent="0.25">
      <c r="A307" t="s">
        <v>659</v>
      </c>
      <c r="B307" t="s">
        <v>18</v>
      </c>
      <c r="C307" t="s">
        <v>10</v>
      </c>
      <c r="D307" t="s">
        <v>658</v>
      </c>
      <c r="E307">
        <v>2907</v>
      </c>
      <c r="F307">
        <v>237224</v>
      </c>
      <c r="G307" t="s">
        <v>20</v>
      </c>
      <c r="I307" t="s">
        <v>163</v>
      </c>
      <c r="AN307" t="str">
        <f t="shared" si="4"/>
        <v>;;;;;;;;;;;;;;</v>
      </c>
    </row>
    <row r="308" spans="1:41" x14ac:dyDescent="0.25">
      <c r="A308" t="s">
        <v>660</v>
      </c>
      <c r="B308" t="s">
        <v>18</v>
      </c>
      <c r="C308" t="s">
        <v>10</v>
      </c>
      <c r="D308" t="s">
        <v>658</v>
      </c>
      <c r="E308">
        <v>2900</v>
      </c>
      <c r="F308">
        <v>235668</v>
      </c>
      <c r="G308" t="s">
        <v>20</v>
      </c>
      <c r="I308" t="s">
        <v>163</v>
      </c>
      <c r="AN308" t="str">
        <f t="shared" si="4"/>
        <v>;;;;;;;;;;;;;;</v>
      </c>
    </row>
    <row r="309" spans="1:41" x14ac:dyDescent="0.25">
      <c r="A309" t="s">
        <v>661</v>
      </c>
      <c r="B309" t="s">
        <v>18</v>
      </c>
      <c r="C309" t="s">
        <v>10</v>
      </c>
      <c r="D309" t="s">
        <v>658</v>
      </c>
      <c r="E309">
        <v>2903</v>
      </c>
      <c r="F309">
        <v>236891</v>
      </c>
      <c r="G309" t="s">
        <v>20</v>
      </c>
      <c r="I309" t="s">
        <v>163</v>
      </c>
      <c r="AN309" t="str">
        <f t="shared" si="4"/>
        <v>;;;;;;;;;;;;;;</v>
      </c>
    </row>
    <row r="310" spans="1:41" x14ac:dyDescent="0.25">
      <c r="A310" t="s">
        <v>662</v>
      </c>
      <c r="B310" t="s">
        <v>18</v>
      </c>
      <c r="C310" t="s">
        <v>10</v>
      </c>
      <c r="D310" t="s">
        <v>658</v>
      </c>
      <c r="E310">
        <v>2904</v>
      </c>
      <c r="F310">
        <v>237270</v>
      </c>
      <c r="G310" t="s">
        <v>20</v>
      </c>
      <c r="I310" t="s">
        <v>163</v>
      </c>
      <c r="AN310" t="str">
        <f t="shared" si="4"/>
        <v>;;;;;;;;;;;;;;</v>
      </c>
    </row>
    <row r="311" spans="1:41" x14ac:dyDescent="0.25">
      <c r="A311" t="s">
        <v>663</v>
      </c>
      <c r="B311" t="s">
        <v>18</v>
      </c>
      <c r="C311" t="s">
        <v>10</v>
      </c>
      <c r="D311" t="s">
        <v>658</v>
      </c>
      <c r="E311">
        <v>2908</v>
      </c>
      <c r="F311">
        <v>236742</v>
      </c>
      <c r="G311" t="s">
        <v>20</v>
      </c>
      <c r="I311" t="s">
        <v>163</v>
      </c>
      <c r="AN311" t="str">
        <f t="shared" si="4"/>
        <v>;;;;;;;;;;;;;;</v>
      </c>
    </row>
    <row r="312" spans="1:41" x14ac:dyDescent="0.25">
      <c r="A312" t="s">
        <v>664</v>
      </c>
      <c r="B312" t="s">
        <v>18</v>
      </c>
      <c r="C312" t="s">
        <v>10</v>
      </c>
      <c r="D312" t="s">
        <v>658</v>
      </c>
      <c r="E312">
        <v>2892</v>
      </c>
      <c r="F312">
        <v>237273</v>
      </c>
      <c r="G312" t="s">
        <v>20</v>
      </c>
      <c r="I312" t="s">
        <v>163</v>
      </c>
      <c r="AN312" t="str">
        <f t="shared" si="4"/>
        <v>;;;;;;;;;;;;;;</v>
      </c>
    </row>
    <row r="313" spans="1:41" x14ac:dyDescent="0.25">
      <c r="A313" t="s">
        <v>665</v>
      </c>
      <c r="B313" t="s">
        <v>18</v>
      </c>
      <c r="C313" t="s">
        <v>10</v>
      </c>
      <c r="D313" t="s">
        <v>658</v>
      </c>
      <c r="E313">
        <v>2906</v>
      </c>
      <c r="F313">
        <v>237355</v>
      </c>
      <c r="G313" t="s">
        <v>20</v>
      </c>
      <c r="I313" t="s">
        <v>163</v>
      </c>
      <c r="AN313" t="str">
        <f t="shared" si="4"/>
        <v>;;;;;;;;;;;;;;</v>
      </c>
    </row>
    <row r="314" spans="1:41" x14ac:dyDescent="0.25">
      <c r="A314" t="s">
        <v>666</v>
      </c>
      <c r="B314" t="s">
        <v>18</v>
      </c>
      <c r="C314" t="s">
        <v>10</v>
      </c>
      <c r="D314" t="s">
        <v>658</v>
      </c>
      <c r="E314">
        <v>2893</v>
      </c>
      <c r="F314">
        <v>236617</v>
      </c>
      <c r="G314" t="s">
        <v>20</v>
      </c>
      <c r="I314" t="s">
        <v>163</v>
      </c>
      <c r="AN314" t="str">
        <f t="shared" si="4"/>
        <v>;;;;;;;;;;;;;;</v>
      </c>
    </row>
    <row r="315" spans="1:41" x14ac:dyDescent="0.25">
      <c r="A315" t="s">
        <v>667</v>
      </c>
      <c r="B315" t="s">
        <v>18</v>
      </c>
      <c r="C315" t="s">
        <v>10</v>
      </c>
      <c r="D315" t="s">
        <v>668</v>
      </c>
      <c r="E315">
        <v>2431</v>
      </c>
      <c r="F315">
        <v>237227</v>
      </c>
      <c r="G315" t="s">
        <v>20</v>
      </c>
      <c r="H315" s="9" t="s">
        <v>222</v>
      </c>
      <c r="I315" t="s">
        <v>32</v>
      </c>
      <c r="J315" s="9">
        <v>3801</v>
      </c>
      <c r="K315">
        <v>3803</v>
      </c>
      <c r="Y315">
        <v>3608</v>
      </c>
      <c r="Z315">
        <v>3605</v>
      </c>
      <c r="AN315" t="str">
        <f t="shared" si="4"/>
        <v>3608;3605;;;;;;;;;;;;;</v>
      </c>
      <c r="AO315" s="9" t="s">
        <v>223</v>
      </c>
    </row>
    <row r="316" spans="1:41" x14ac:dyDescent="0.25">
      <c r="A316" t="s">
        <v>669</v>
      </c>
      <c r="B316" t="s">
        <v>18</v>
      </c>
      <c r="C316" t="s">
        <v>10</v>
      </c>
      <c r="D316" t="s">
        <v>670</v>
      </c>
      <c r="E316">
        <v>2915</v>
      </c>
      <c r="F316">
        <v>235742</v>
      </c>
      <c r="G316" t="s">
        <v>20</v>
      </c>
      <c r="H316" s="9" t="s">
        <v>671</v>
      </c>
      <c r="I316" t="s">
        <v>62</v>
      </c>
      <c r="J316" s="9">
        <v>1406</v>
      </c>
      <c r="K316">
        <v>1507</v>
      </c>
      <c r="L316">
        <v>5202</v>
      </c>
      <c r="Y316">
        <v>1501</v>
      </c>
      <c r="Z316">
        <v>1407</v>
      </c>
      <c r="AA316">
        <v>5203</v>
      </c>
      <c r="AN316" t="str">
        <f t="shared" si="4"/>
        <v>1501;1407;5203;;;;;;;;;;;;</v>
      </c>
      <c r="AO316" s="9" t="s">
        <v>672</v>
      </c>
    </row>
    <row r="317" spans="1:41" x14ac:dyDescent="0.25">
      <c r="A317" t="s">
        <v>673</v>
      </c>
      <c r="B317" t="s">
        <v>18</v>
      </c>
      <c r="C317" t="s">
        <v>10</v>
      </c>
      <c r="D317" t="s">
        <v>674</v>
      </c>
      <c r="E317">
        <v>2983</v>
      </c>
      <c r="F317">
        <v>237580</v>
      </c>
      <c r="G317" t="s">
        <v>20</v>
      </c>
      <c r="H317" s="9" t="s">
        <v>675</v>
      </c>
      <c r="I317" t="s">
        <v>364</v>
      </c>
      <c r="J317" s="9">
        <v>2101</v>
      </c>
      <c r="K317">
        <v>3102</v>
      </c>
      <c r="Y317">
        <v>2102</v>
      </c>
      <c r="Z317">
        <v>3101</v>
      </c>
      <c r="AN317" t="str">
        <f t="shared" si="4"/>
        <v>2102;3101;;;;;;;;;;;;;</v>
      </c>
      <c r="AO317" s="9" t="s">
        <v>676</v>
      </c>
    </row>
    <row r="318" spans="1:41" x14ac:dyDescent="0.25">
      <c r="A318" t="s">
        <v>677</v>
      </c>
      <c r="B318" t="s">
        <v>18</v>
      </c>
      <c r="C318" t="s">
        <v>10</v>
      </c>
      <c r="D318" t="s">
        <v>678</v>
      </c>
      <c r="E318">
        <v>3143</v>
      </c>
      <c r="F318">
        <v>290171</v>
      </c>
      <c r="G318" t="s">
        <v>20</v>
      </c>
      <c r="H318" s="9">
        <v>3702</v>
      </c>
      <c r="I318" t="s">
        <v>32</v>
      </c>
      <c r="J318" s="9">
        <v>3702</v>
      </c>
      <c r="Y318">
        <v>3602</v>
      </c>
      <c r="AN318" t="str">
        <f t="shared" si="4"/>
        <v>3602;;;;;;;;;;;;;;</v>
      </c>
      <c r="AO318" s="9">
        <v>3602</v>
      </c>
    </row>
    <row r="319" spans="1:41" x14ac:dyDescent="0.25">
      <c r="A319" t="s">
        <v>679</v>
      </c>
      <c r="B319" t="s">
        <v>18</v>
      </c>
      <c r="C319" t="s">
        <v>10</v>
      </c>
      <c r="D319" t="s">
        <v>278</v>
      </c>
      <c r="E319">
        <v>3480</v>
      </c>
      <c r="F319">
        <v>236640</v>
      </c>
      <c r="G319" t="s">
        <v>20</v>
      </c>
      <c r="H319" s="9">
        <v>4305</v>
      </c>
      <c r="I319" t="s">
        <v>70</v>
      </c>
      <c r="J319" s="9">
        <v>4305</v>
      </c>
      <c r="Y319">
        <v>4308</v>
      </c>
      <c r="AN319" t="str">
        <f t="shared" si="4"/>
        <v>4308;;;;;;;;;;;;;;</v>
      </c>
      <c r="AO319" s="9">
        <v>4308</v>
      </c>
    </row>
    <row r="320" spans="1:41" x14ac:dyDescent="0.25">
      <c r="A320" t="s">
        <v>680</v>
      </c>
      <c r="B320" t="s">
        <v>18</v>
      </c>
      <c r="C320" t="s">
        <v>10</v>
      </c>
      <c r="D320" t="s">
        <v>681</v>
      </c>
      <c r="E320">
        <v>279</v>
      </c>
      <c r="F320">
        <v>236090</v>
      </c>
      <c r="G320" t="s">
        <v>20</v>
      </c>
      <c r="H320" s="9" t="s">
        <v>319</v>
      </c>
      <c r="I320" t="s">
        <v>32</v>
      </c>
      <c r="J320" s="9">
        <v>3702</v>
      </c>
      <c r="K320">
        <v>3704</v>
      </c>
      <c r="Y320">
        <v>3602</v>
      </c>
      <c r="Z320">
        <v>3601</v>
      </c>
      <c r="AN320" t="str">
        <f t="shared" si="4"/>
        <v>3602;3601;;;;;;;;;;;;;</v>
      </c>
      <c r="AO320" s="9" t="s">
        <v>320</v>
      </c>
    </row>
    <row r="321" spans="1:41" x14ac:dyDescent="0.25">
      <c r="A321" t="s">
        <v>682</v>
      </c>
      <c r="B321" t="s">
        <v>18</v>
      </c>
      <c r="C321" t="s">
        <v>10</v>
      </c>
      <c r="D321" t="s">
        <v>681</v>
      </c>
      <c r="E321">
        <v>226</v>
      </c>
      <c r="F321">
        <v>237163</v>
      </c>
      <c r="G321" t="s">
        <v>20</v>
      </c>
      <c r="H321" s="9" t="s">
        <v>319</v>
      </c>
      <c r="I321" t="s">
        <v>32</v>
      </c>
      <c r="J321" s="9">
        <v>3702</v>
      </c>
      <c r="K321">
        <v>3704</v>
      </c>
      <c r="Y321">
        <v>3602</v>
      </c>
      <c r="Z321">
        <v>3601</v>
      </c>
      <c r="AN321" t="str">
        <f t="shared" si="4"/>
        <v>3602;3601;;;;;;;;;;;;;</v>
      </c>
      <c r="AO321" s="9" t="s">
        <v>320</v>
      </c>
    </row>
    <row r="322" spans="1:41" x14ac:dyDescent="0.25">
      <c r="A322" t="s">
        <v>683</v>
      </c>
      <c r="B322" t="s">
        <v>18</v>
      </c>
      <c r="C322" t="s">
        <v>10</v>
      </c>
      <c r="D322" t="s">
        <v>681</v>
      </c>
      <c r="E322">
        <v>638</v>
      </c>
      <c r="F322">
        <v>237579</v>
      </c>
      <c r="G322" t="s">
        <v>20</v>
      </c>
      <c r="H322" s="9" t="s">
        <v>319</v>
      </c>
      <c r="I322" t="s">
        <v>32</v>
      </c>
      <c r="J322" s="9">
        <v>3702</v>
      </c>
      <c r="K322">
        <v>3704</v>
      </c>
      <c r="Y322">
        <v>3602</v>
      </c>
      <c r="Z322">
        <v>3601</v>
      </c>
      <c r="AN322" t="str">
        <f t="shared" si="4"/>
        <v>3602;3601;;;;;;;;;;;;;</v>
      </c>
      <c r="AO322" s="9" t="s">
        <v>320</v>
      </c>
    </row>
    <row r="323" spans="1:41" x14ac:dyDescent="0.25">
      <c r="A323" t="s">
        <v>684</v>
      </c>
      <c r="B323" t="s">
        <v>18</v>
      </c>
      <c r="C323" t="s">
        <v>10</v>
      </c>
      <c r="D323" t="s">
        <v>681</v>
      </c>
      <c r="E323">
        <v>1028</v>
      </c>
      <c r="F323">
        <v>236334</v>
      </c>
      <c r="G323" t="s">
        <v>20</v>
      </c>
      <c r="H323" s="9">
        <v>3402</v>
      </c>
      <c r="I323" t="s">
        <v>32</v>
      </c>
      <c r="J323" s="9">
        <v>3402</v>
      </c>
      <c r="Y323">
        <v>3202</v>
      </c>
      <c r="AN323" t="str">
        <f t="shared" si="4"/>
        <v>3202;;;;;;;;;;;;;;</v>
      </c>
      <c r="AO323" s="9">
        <v>3202</v>
      </c>
    </row>
    <row r="324" spans="1:41" x14ac:dyDescent="0.25">
      <c r="A324" t="s">
        <v>685</v>
      </c>
      <c r="B324" t="s">
        <v>18</v>
      </c>
      <c r="C324" t="s">
        <v>10</v>
      </c>
      <c r="D324" t="s">
        <v>681</v>
      </c>
      <c r="E324">
        <v>649</v>
      </c>
      <c r="F324">
        <v>237089</v>
      </c>
      <c r="G324" t="s">
        <v>20</v>
      </c>
      <c r="H324" s="9" t="s">
        <v>319</v>
      </c>
      <c r="I324" t="s">
        <v>32</v>
      </c>
      <c r="J324" s="9">
        <v>3702</v>
      </c>
      <c r="K324">
        <v>3704</v>
      </c>
      <c r="Y324">
        <v>3602</v>
      </c>
      <c r="Z324">
        <v>3601</v>
      </c>
      <c r="AN324" t="str">
        <f t="shared" ref="AN324:AN387" si="5">CONCATENATE(Y324,";",Z324,";",AA324,";",AB324,";",AC324,";",AD324,";",AE324,";",AF324,";",AG324,";",AH324,";",AI324,";",AJ324,";",AK324,";",AL324,";",AM324)</f>
        <v>3602;3601;;;;;;;;;;;;;</v>
      </c>
      <c r="AO324" s="9" t="s">
        <v>320</v>
      </c>
    </row>
    <row r="325" spans="1:41" x14ac:dyDescent="0.25">
      <c r="A325" t="s">
        <v>686</v>
      </c>
      <c r="B325" t="s">
        <v>18</v>
      </c>
      <c r="C325" t="s">
        <v>10</v>
      </c>
      <c r="D325" t="s">
        <v>681</v>
      </c>
      <c r="E325">
        <v>671</v>
      </c>
      <c r="F325">
        <v>235699</v>
      </c>
      <c r="G325" t="s">
        <v>20</v>
      </c>
      <c r="H325" s="9">
        <v>3704</v>
      </c>
      <c r="I325" t="s">
        <v>32</v>
      </c>
      <c r="J325" s="9">
        <v>3704</v>
      </c>
      <c r="Y325">
        <v>3601</v>
      </c>
      <c r="AN325" t="str">
        <f t="shared" si="5"/>
        <v>3601;;;;;;;;;;;;;;</v>
      </c>
      <c r="AO325" s="9">
        <v>3601</v>
      </c>
    </row>
    <row r="326" spans="1:41" x14ac:dyDescent="0.25">
      <c r="A326" t="s">
        <v>687</v>
      </c>
      <c r="B326" t="s">
        <v>18</v>
      </c>
      <c r="C326" t="s">
        <v>10</v>
      </c>
      <c r="D326" t="s">
        <v>681</v>
      </c>
      <c r="E326">
        <v>775</v>
      </c>
      <c r="F326">
        <v>236914</v>
      </c>
      <c r="G326" t="s">
        <v>20</v>
      </c>
      <c r="H326" s="9" t="s">
        <v>351</v>
      </c>
      <c r="I326" t="s">
        <v>118</v>
      </c>
      <c r="J326" s="9">
        <v>1213</v>
      </c>
      <c r="K326">
        <v>3804</v>
      </c>
      <c r="Y326">
        <v>1503</v>
      </c>
      <c r="Z326">
        <v>3405</v>
      </c>
      <c r="AN326" t="str">
        <f t="shared" si="5"/>
        <v>1503;3405;;;;;;;;;;;;;</v>
      </c>
      <c r="AO326" s="9" t="s">
        <v>352</v>
      </c>
    </row>
    <row r="327" spans="1:41" x14ac:dyDescent="0.25">
      <c r="A327" t="s">
        <v>688</v>
      </c>
      <c r="B327" t="s">
        <v>18</v>
      </c>
      <c r="C327" t="s">
        <v>10</v>
      </c>
      <c r="D327" t="s">
        <v>681</v>
      </c>
      <c r="E327">
        <v>693</v>
      </c>
      <c r="F327">
        <v>236082</v>
      </c>
      <c r="G327" t="s">
        <v>20</v>
      </c>
      <c r="H327" s="9" t="s">
        <v>351</v>
      </c>
      <c r="I327" t="s">
        <v>118</v>
      </c>
      <c r="J327" s="9">
        <v>1213</v>
      </c>
      <c r="K327">
        <v>3804</v>
      </c>
      <c r="Y327">
        <v>1503</v>
      </c>
      <c r="Z327">
        <v>3405</v>
      </c>
      <c r="AN327" t="str">
        <f t="shared" si="5"/>
        <v>1503;3405;;;;;;;;;;;;;</v>
      </c>
      <c r="AO327" s="9" t="s">
        <v>352</v>
      </c>
    </row>
    <row r="328" spans="1:41" x14ac:dyDescent="0.25">
      <c r="A328" t="s">
        <v>689</v>
      </c>
      <c r="B328" t="s">
        <v>18</v>
      </c>
      <c r="C328" t="s">
        <v>10</v>
      </c>
      <c r="D328" t="s">
        <v>681</v>
      </c>
      <c r="E328">
        <v>683</v>
      </c>
      <c r="F328">
        <v>237390</v>
      </c>
      <c r="G328" t="s">
        <v>20</v>
      </c>
      <c r="H328" s="9">
        <v>3702</v>
      </c>
      <c r="I328" t="s">
        <v>32</v>
      </c>
      <c r="J328" s="9">
        <v>3702</v>
      </c>
      <c r="Y328">
        <v>3602</v>
      </c>
      <c r="AN328" t="str">
        <f t="shared" si="5"/>
        <v>3602;;;;;;;;;;;;;;</v>
      </c>
      <c r="AO328" s="9">
        <v>3602</v>
      </c>
    </row>
    <row r="329" spans="1:41" x14ac:dyDescent="0.25">
      <c r="A329" t="s">
        <v>690</v>
      </c>
      <c r="B329" t="s">
        <v>18</v>
      </c>
      <c r="C329" t="s">
        <v>10</v>
      </c>
      <c r="D329" t="s">
        <v>681</v>
      </c>
      <c r="E329">
        <v>773</v>
      </c>
      <c r="F329">
        <v>237090</v>
      </c>
      <c r="G329" t="s">
        <v>20</v>
      </c>
      <c r="H329" s="9">
        <v>3702</v>
      </c>
      <c r="I329" t="s">
        <v>32</v>
      </c>
      <c r="J329" s="9">
        <v>3702</v>
      </c>
      <c r="Y329">
        <v>3602</v>
      </c>
      <c r="AN329" t="str">
        <f t="shared" si="5"/>
        <v>3602;;;;;;;;;;;;;;</v>
      </c>
      <c r="AO329" s="9">
        <v>3602</v>
      </c>
    </row>
    <row r="330" spans="1:41" x14ac:dyDescent="0.25">
      <c r="A330" t="s">
        <v>691</v>
      </c>
      <c r="B330" t="s">
        <v>18</v>
      </c>
      <c r="C330" t="s">
        <v>10</v>
      </c>
      <c r="D330" t="s">
        <v>681</v>
      </c>
      <c r="E330">
        <v>776</v>
      </c>
      <c r="F330">
        <v>235727</v>
      </c>
      <c r="G330" t="s">
        <v>20</v>
      </c>
      <c r="H330" s="9">
        <v>3702</v>
      </c>
      <c r="I330" t="s">
        <v>32</v>
      </c>
      <c r="J330" s="9">
        <v>3702</v>
      </c>
      <c r="Y330">
        <v>3602</v>
      </c>
      <c r="AN330" t="str">
        <f t="shared" si="5"/>
        <v>3602;;;;;;;;;;;;;;</v>
      </c>
      <c r="AO330" s="9">
        <v>3602</v>
      </c>
    </row>
    <row r="331" spans="1:41" x14ac:dyDescent="0.25">
      <c r="A331" t="s">
        <v>692</v>
      </c>
      <c r="B331" t="s">
        <v>18</v>
      </c>
      <c r="C331" t="s">
        <v>10</v>
      </c>
      <c r="D331" t="s">
        <v>693</v>
      </c>
      <c r="E331">
        <v>2722</v>
      </c>
      <c r="F331">
        <v>237547</v>
      </c>
      <c r="G331" t="s">
        <v>20</v>
      </c>
      <c r="H331" s="9">
        <v>3702</v>
      </c>
      <c r="I331" t="s">
        <v>32</v>
      </c>
      <c r="J331" s="9">
        <v>3702</v>
      </c>
      <c r="Y331">
        <v>3602</v>
      </c>
      <c r="AN331" t="str">
        <f t="shared" si="5"/>
        <v>3602;;;;;;;;;;;;;;</v>
      </c>
      <c r="AO331" s="9">
        <v>3602</v>
      </c>
    </row>
    <row r="332" spans="1:41" x14ac:dyDescent="0.25">
      <c r="A332" t="s">
        <v>694</v>
      </c>
      <c r="B332" t="s">
        <v>18</v>
      </c>
      <c r="C332" t="s">
        <v>10</v>
      </c>
      <c r="D332" t="s">
        <v>693</v>
      </c>
      <c r="E332">
        <v>2719</v>
      </c>
      <c r="F332">
        <v>237470</v>
      </c>
      <c r="G332" t="s">
        <v>20</v>
      </c>
      <c r="H332" s="9">
        <v>3704</v>
      </c>
      <c r="I332" t="s">
        <v>32</v>
      </c>
      <c r="J332" s="9">
        <v>3704</v>
      </c>
      <c r="Y332">
        <v>3601</v>
      </c>
      <c r="AN332" t="str">
        <f t="shared" si="5"/>
        <v>3601;;;;;;;;;;;;;;</v>
      </c>
      <c r="AO332" s="9">
        <v>3601</v>
      </c>
    </row>
    <row r="333" spans="1:41" x14ac:dyDescent="0.25">
      <c r="A333" t="s">
        <v>695</v>
      </c>
      <c r="B333" t="s">
        <v>18</v>
      </c>
      <c r="C333" t="s">
        <v>10</v>
      </c>
      <c r="D333" t="s">
        <v>693</v>
      </c>
      <c r="E333">
        <v>2721</v>
      </c>
      <c r="F333">
        <v>236556</v>
      </c>
      <c r="G333" t="s">
        <v>20</v>
      </c>
      <c r="H333" s="9">
        <v>3703</v>
      </c>
      <c r="I333" t="s">
        <v>32</v>
      </c>
      <c r="J333" s="9">
        <v>3703</v>
      </c>
      <c r="Y333">
        <v>3603</v>
      </c>
      <c r="AN333" t="str">
        <f t="shared" si="5"/>
        <v>3603;;;;;;;;;;;;;;</v>
      </c>
      <c r="AO333" s="9">
        <v>3603</v>
      </c>
    </row>
    <row r="334" spans="1:41" x14ac:dyDescent="0.25">
      <c r="A334" t="s">
        <v>696</v>
      </c>
      <c r="B334" t="s">
        <v>18</v>
      </c>
      <c r="C334" t="s">
        <v>10</v>
      </c>
      <c r="D334" t="s">
        <v>693</v>
      </c>
      <c r="E334">
        <v>2718</v>
      </c>
      <c r="F334">
        <v>236258</v>
      </c>
      <c r="G334" t="s">
        <v>20</v>
      </c>
      <c r="H334" s="9">
        <v>3704</v>
      </c>
      <c r="I334" t="s">
        <v>32</v>
      </c>
      <c r="J334" s="9">
        <v>3704</v>
      </c>
      <c r="Y334">
        <v>3601</v>
      </c>
      <c r="AN334" t="str">
        <f t="shared" si="5"/>
        <v>3601;;;;;;;;;;;;;;</v>
      </c>
      <c r="AO334" s="9">
        <v>3601</v>
      </c>
    </row>
    <row r="335" spans="1:41" x14ac:dyDescent="0.25">
      <c r="A335" t="s">
        <v>697</v>
      </c>
      <c r="B335" t="s">
        <v>18</v>
      </c>
      <c r="C335" t="s">
        <v>10</v>
      </c>
      <c r="D335" t="s">
        <v>693</v>
      </c>
      <c r="E335">
        <v>4101</v>
      </c>
      <c r="F335">
        <v>290163</v>
      </c>
      <c r="G335" t="s">
        <v>20</v>
      </c>
      <c r="H335" s="9">
        <v>5602</v>
      </c>
      <c r="I335" t="s">
        <v>12</v>
      </c>
      <c r="J335" s="9">
        <v>5602</v>
      </c>
      <c r="Y335">
        <v>5603</v>
      </c>
      <c r="AN335" t="str">
        <f t="shared" si="5"/>
        <v>5603;;;;;;;;;;;;;;</v>
      </c>
      <c r="AO335" s="9">
        <v>5603</v>
      </c>
    </row>
    <row r="336" spans="1:41" x14ac:dyDescent="0.25">
      <c r="A336" t="s">
        <v>698</v>
      </c>
      <c r="B336" t="s">
        <v>18</v>
      </c>
      <c r="C336" t="s">
        <v>10</v>
      </c>
      <c r="D336" t="s">
        <v>693</v>
      </c>
      <c r="E336">
        <v>2717</v>
      </c>
      <c r="F336">
        <v>236466</v>
      </c>
      <c r="G336" t="s">
        <v>20</v>
      </c>
      <c r="H336" s="9" t="s">
        <v>699</v>
      </c>
      <c r="I336" t="s">
        <v>249</v>
      </c>
      <c r="J336" s="9">
        <v>3703</v>
      </c>
      <c r="K336">
        <v>4407</v>
      </c>
      <c r="Y336">
        <v>3603</v>
      </c>
      <c r="Z336">
        <v>4402</v>
      </c>
      <c r="AN336" t="str">
        <f t="shared" si="5"/>
        <v>3603;4402;;;;;;;;;;;;;</v>
      </c>
      <c r="AO336" s="9" t="s">
        <v>700</v>
      </c>
    </row>
    <row r="337" spans="1:41" x14ac:dyDescent="0.25">
      <c r="A337" t="s">
        <v>701</v>
      </c>
      <c r="B337" t="s">
        <v>18</v>
      </c>
      <c r="C337" t="s">
        <v>10</v>
      </c>
      <c r="D337" t="s">
        <v>702</v>
      </c>
      <c r="E337">
        <v>2246</v>
      </c>
      <c r="F337">
        <v>236647</v>
      </c>
      <c r="G337" t="s">
        <v>20</v>
      </c>
      <c r="H337" s="9">
        <v>2604</v>
      </c>
      <c r="I337" t="s">
        <v>91</v>
      </c>
      <c r="J337" s="9">
        <v>2604</v>
      </c>
      <c r="Y337">
        <v>2406</v>
      </c>
      <c r="AN337" t="str">
        <f t="shared" si="5"/>
        <v>2406;;;;;;;;;;;;;;</v>
      </c>
      <c r="AO337" s="9">
        <v>2406</v>
      </c>
    </row>
    <row r="338" spans="1:41" x14ac:dyDescent="0.25">
      <c r="A338" t="s">
        <v>703</v>
      </c>
      <c r="B338" t="s">
        <v>18</v>
      </c>
      <c r="C338" t="s">
        <v>10</v>
      </c>
      <c r="D338" t="s">
        <v>702</v>
      </c>
      <c r="E338">
        <v>2254</v>
      </c>
      <c r="F338">
        <v>237276</v>
      </c>
      <c r="G338" t="s">
        <v>20</v>
      </c>
      <c r="H338" s="9" t="s">
        <v>704</v>
      </c>
      <c r="I338" t="s">
        <v>91</v>
      </c>
      <c r="J338" s="9">
        <v>2604</v>
      </c>
      <c r="K338">
        <v>2605</v>
      </c>
      <c r="Y338">
        <v>2406</v>
      </c>
      <c r="Z338">
        <v>2406</v>
      </c>
      <c r="AN338" t="str">
        <f t="shared" si="5"/>
        <v>2406;2406;;;;;;;;;;;;;</v>
      </c>
      <c r="AO338" s="9" t="s">
        <v>705</v>
      </c>
    </row>
    <row r="339" spans="1:41" x14ac:dyDescent="0.25">
      <c r="A339" t="s">
        <v>706</v>
      </c>
      <c r="B339" t="s">
        <v>18</v>
      </c>
      <c r="C339" t="s">
        <v>10</v>
      </c>
      <c r="D339" t="s">
        <v>278</v>
      </c>
      <c r="E339">
        <v>3028</v>
      </c>
      <c r="F339">
        <v>235470</v>
      </c>
      <c r="G339" t="s">
        <v>20</v>
      </c>
      <c r="H339" s="9">
        <v>2604</v>
      </c>
      <c r="I339" t="s">
        <v>91</v>
      </c>
      <c r="J339" s="9">
        <v>2604</v>
      </c>
      <c r="Y339">
        <v>2406</v>
      </c>
      <c r="AN339" t="str">
        <f t="shared" si="5"/>
        <v>2406;;;;;;;;;;;;;;</v>
      </c>
      <c r="AO339" s="9">
        <v>2406</v>
      </c>
    </row>
    <row r="340" spans="1:41" x14ac:dyDescent="0.25">
      <c r="A340" t="s">
        <v>707</v>
      </c>
      <c r="B340" t="s">
        <v>18</v>
      </c>
      <c r="C340" t="s">
        <v>10</v>
      </c>
      <c r="D340" t="s">
        <v>278</v>
      </c>
      <c r="E340">
        <v>3026</v>
      </c>
      <c r="F340">
        <v>236424</v>
      </c>
      <c r="G340" t="s">
        <v>20</v>
      </c>
      <c r="H340" s="9" t="s">
        <v>704</v>
      </c>
      <c r="I340" t="s">
        <v>91</v>
      </c>
      <c r="J340" s="9">
        <v>2604</v>
      </c>
      <c r="K340">
        <v>2605</v>
      </c>
      <c r="Y340">
        <v>2406</v>
      </c>
      <c r="Z340">
        <v>2406</v>
      </c>
      <c r="AN340" t="str">
        <f t="shared" si="5"/>
        <v>2406;2406;;;;;;;;;;;;;</v>
      </c>
      <c r="AO340" s="9" t="s">
        <v>705</v>
      </c>
    </row>
    <row r="341" spans="1:41" x14ac:dyDescent="0.25">
      <c r="A341" t="s">
        <v>708</v>
      </c>
      <c r="B341" t="s">
        <v>18</v>
      </c>
      <c r="C341" t="s">
        <v>10</v>
      </c>
      <c r="D341" t="s">
        <v>709</v>
      </c>
      <c r="E341">
        <v>736</v>
      </c>
      <c r="F341">
        <v>236709</v>
      </c>
      <c r="G341" t="s">
        <v>20</v>
      </c>
      <c r="H341" s="9">
        <v>2604</v>
      </c>
      <c r="I341" t="s">
        <v>91</v>
      </c>
      <c r="J341" s="9">
        <v>2604</v>
      </c>
      <c r="Y341">
        <v>2406</v>
      </c>
      <c r="AN341" t="str">
        <f t="shared" si="5"/>
        <v>2406;;;;;;;;;;;;;;</v>
      </c>
      <c r="AO341" s="9">
        <v>2406</v>
      </c>
    </row>
    <row r="342" spans="1:41" x14ac:dyDescent="0.25">
      <c r="A342" t="s">
        <v>708</v>
      </c>
      <c r="B342" t="s">
        <v>18</v>
      </c>
      <c r="C342" t="s">
        <v>10</v>
      </c>
      <c r="D342" t="s">
        <v>702</v>
      </c>
      <c r="E342">
        <v>2256</v>
      </c>
      <c r="F342">
        <v>237017</v>
      </c>
      <c r="G342" t="s">
        <v>20</v>
      </c>
      <c r="H342" s="9">
        <v>2604</v>
      </c>
      <c r="I342" t="s">
        <v>91</v>
      </c>
      <c r="J342" s="9">
        <v>2604</v>
      </c>
      <c r="Y342">
        <v>2406</v>
      </c>
      <c r="AN342" t="str">
        <f t="shared" si="5"/>
        <v>2406;;;;;;;;;;;;;;</v>
      </c>
      <c r="AO342" s="9">
        <v>2406</v>
      </c>
    </row>
    <row r="343" spans="1:41" x14ac:dyDescent="0.25">
      <c r="A343" t="s">
        <v>710</v>
      </c>
      <c r="B343" t="s">
        <v>18</v>
      </c>
      <c r="C343" t="s">
        <v>10</v>
      </c>
      <c r="D343" t="s">
        <v>709</v>
      </c>
      <c r="E343">
        <v>735</v>
      </c>
      <c r="F343">
        <v>235877</v>
      </c>
      <c r="G343" t="s">
        <v>20</v>
      </c>
      <c r="H343" s="9" t="s">
        <v>704</v>
      </c>
      <c r="I343" t="s">
        <v>91</v>
      </c>
      <c r="J343" s="9">
        <v>2604</v>
      </c>
      <c r="K343">
        <v>2605</v>
      </c>
      <c r="Y343">
        <v>2406</v>
      </c>
      <c r="Z343">
        <v>2406</v>
      </c>
      <c r="AN343" t="str">
        <f t="shared" si="5"/>
        <v>2406;2406;;;;;;;;;;;;;</v>
      </c>
      <c r="AO343" s="9" t="s">
        <v>705</v>
      </c>
    </row>
    <row r="344" spans="1:41" x14ac:dyDescent="0.25">
      <c r="A344" t="s">
        <v>710</v>
      </c>
      <c r="B344" t="s">
        <v>18</v>
      </c>
      <c r="C344" t="s">
        <v>10</v>
      </c>
      <c r="D344" t="s">
        <v>702</v>
      </c>
      <c r="E344">
        <v>2257</v>
      </c>
      <c r="F344">
        <v>236908</v>
      </c>
      <c r="G344" t="s">
        <v>20</v>
      </c>
      <c r="H344" s="9" t="s">
        <v>704</v>
      </c>
      <c r="I344" t="s">
        <v>91</v>
      </c>
      <c r="J344" s="9">
        <v>2604</v>
      </c>
      <c r="K344">
        <v>2605</v>
      </c>
      <c r="Y344">
        <v>2406</v>
      </c>
      <c r="Z344">
        <v>2406</v>
      </c>
      <c r="AN344" t="str">
        <f t="shared" si="5"/>
        <v>2406;2406;;;;;;;;;;;;;</v>
      </c>
      <c r="AO344" s="9" t="s">
        <v>705</v>
      </c>
    </row>
    <row r="345" spans="1:41" x14ac:dyDescent="0.25">
      <c r="A345" t="s">
        <v>711</v>
      </c>
      <c r="B345" t="s">
        <v>18</v>
      </c>
      <c r="C345" t="s">
        <v>10</v>
      </c>
      <c r="D345" t="s">
        <v>702</v>
      </c>
      <c r="E345">
        <v>2255</v>
      </c>
      <c r="F345">
        <v>237019</v>
      </c>
      <c r="G345" t="s">
        <v>20</v>
      </c>
      <c r="H345" s="9">
        <v>2604</v>
      </c>
      <c r="I345" t="s">
        <v>91</v>
      </c>
      <c r="J345" s="9">
        <v>2604</v>
      </c>
      <c r="Y345">
        <v>2406</v>
      </c>
      <c r="AN345" t="str">
        <f t="shared" si="5"/>
        <v>2406;;;;;;;;;;;;;;</v>
      </c>
      <c r="AO345" s="9">
        <v>2406</v>
      </c>
    </row>
    <row r="346" spans="1:41" x14ac:dyDescent="0.25">
      <c r="A346" t="s">
        <v>712</v>
      </c>
      <c r="B346" t="s">
        <v>18</v>
      </c>
      <c r="C346" t="s">
        <v>10</v>
      </c>
      <c r="D346" t="s">
        <v>709</v>
      </c>
      <c r="E346">
        <v>734</v>
      </c>
      <c r="F346">
        <v>236904</v>
      </c>
      <c r="G346" t="s">
        <v>20</v>
      </c>
      <c r="H346" s="9">
        <v>2604</v>
      </c>
      <c r="I346" t="s">
        <v>91</v>
      </c>
      <c r="J346" s="9">
        <v>2604</v>
      </c>
      <c r="Y346">
        <v>2406</v>
      </c>
      <c r="AN346" t="str">
        <f t="shared" si="5"/>
        <v>2406;;;;;;;;;;;;;;</v>
      </c>
      <c r="AO346" s="9">
        <v>2406</v>
      </c>
    </row>
    <row r="347" spans="1:41" x14ac:dyDescent="0.25">
      <c r="A347" t="s">
        <v>712</v>
      </c>
      <c r="B347" t="s">
        <v>18</v>
      </c>
      <c r="C347" t="s">
        <v>10</v>
      </c>
      <c r="D347" t="s">
        <v>702</v>
      </c>
      <c r="E347">
        <v>2258</v>
      </c>
      <c r="F347">
        <v>236152</v>
      </c>
      <c r="G347" t="s">
        <v>20</v>
      </c>
      <c r="H347" s="9">
        <v>2604</v>
      </c>
      <c r="I347" t="s">
        <v>91</v>
      </c>
      <c r="J347" s="9">
        <v>2604</v>
      </c>
      <c r="Y347">
        <v>2406</v>
      </c>
      <c r="AN347" t="str">
        <f t="shared" si="5"/>
        <v>2406;;;;;;;;;;;;;;</v>
      </c>
      <c r="AO347" s="9">
        <v>2406</v>
      </c>
    </row>
    <row r="348" spans="1:41" x14ac:dyDescent="0.25">
      <c r="A348" t="s">
        <v>713</v>
      </c>
      <c r="B348" t="s">
        <v>18</v>
      </c>
      <c r="C348" t="s">
        <v>10</v>
      </c>
      <c r="D348" t="s">
        <v>278</v>
      </c>
      <c r="E348">
        <v>3034</v>
      </c>
      <c r="F348">
        <v>236938</v>
      </c>
      <c r="G348" t="s">
        <v>20</v>
      </c>
      <c r="H348" s="9">
        <v>2604</v>
      </c>
      <c r="I348" t="s">
        <v>91</v>
      </c>
      <c r="J348" s="9">
        <v>2604</v>
      </c>
      <c r="Y348">
        <v>2406</v>
      </c>
      <c r="AN348" t="str">
        <f t="shared" si="5"/>
        <v>2406;;;;;;;;;;;;;;</v>
      </c>
      <c r="AO348" s="9">
        <v>2406</v>
      </c>
    </row>
    <row r="349" spans="1:41" x14ac:dyDescent="0.25">
      <c r="A349" t="s">
        <v>714</v>
      </c>
      <c r="B349" t="s">
        <v>18</v>
      </c>
      <c r="C349" t="s">
        <v>10</v>
      </c>
      <c r="D349" t="s">
        <v>278</v>
      </c>
      <c r="E349">
        <v>3039</v>
      </c>
      <c r="F349">
        <v>236855</v>
      </c>
      <c r="G349" t="s">
        <v>20</v>
      </c>
      <c r="H349" s="9" t="s">
        <v>704</v>
      </c>
      <c r="I349" t="s">
        <v>91</v>
      </c>
      <c r="J349" s="9">
        <v>2604</v>
      </c>
      <c r="K349">
        <v>2605</v>
      </c>
      <c r="Y349">
        <v>2406</v>
      </c>
      <c r="Z349">
        <v>2406</v>
      </c>
      <c r="AN349" t="str">
        <f t="shared" si="5"/>
        <v>2406;2406;;;;;;;;;;;;;</v>
      </c>
      <c r="AO349" s="9" t="s">
        <v>705</v>
      </c>
    </row>
    <row r="350" spans="1:41" x14ac:dyDescent="0.25">
      <c r="A350" t="s">
        <v>715</v>
      </c>
      <c r="B350" t="s">
        <v>18</v>
      </c>
      <c r="C350" t="s">
        <v>10</v>
      </c>
      <c r="D350" t="s">
        <v>716</v>
      </c>
      <c r="E350">
        <v>2028</v>
      </c>
      <c r="F350">
        <v>237603</v>
      </c>
      <c r="G350" t="s">
        <v>20</v>
      </c>
      <c r="H350" s="9" t="s">
        <v>469</v>
      </c>
      <c r="I350" t="s">
        <v>91</v>
      </c>
      <c r="J350" s="9">
        <v>2507</v>
      </c>
      <c r="K350">
        <v>2508</v>
      </c>
      <c r="Y350">
        <v>2310</v>
      </c>
      <c r="Z350">
        <v>2304</v>
      </c>
      <c r="AN350" t="str">
        <f t="shared" si="5"/>
        <v>2310;2304;;;;;;;;;;;;;</v>
      </c>
      <c r="AO350" s="9" t="s">
        <v>470</v>
      </c>
    </row>
    <row r="351" spans="1:41" x14ac:dyDescent="0.25">
      <c r="A351" t="s">
        <v>717</v>
      </c>
      <c r="B351" t="s">
        <v>18</v>
      </c>
      <c r="C351" t="s">
        <v>10</v>
      </c>
      <c r="D351" t="s">
        <v>650</v>
      </c>
      <c r="E351">
        <v>2269</v>
      </c>
      <c r="F351">
        <v>235559</v>
      </c>
      <c r="G351" t="s">
        <v>20</v>
      </c>
      <c r="H351" s="9" t="s">
        <v>303</v>
      </c>
      <c r="I351" t="s">
        <v>174</v>
      </c>
      <c r="J351" s="9">
        <v>1405</v>
      </c>
      <c r="K351">
        <v>4303</v>
      </c>
      <c r="Y351">
        <v>1502</v>
      </c>
      <c r="Z351">
        <v>4203</v>
      </c>
      <c r="AN351" t="str">
        <f t="shared" si="5"/>
        <v>1502;4203;;;;;;;;;;;;;</v>
      </c>
      <c r="AO351" s="9" t="s">
        <v>304</v>
      </c>
    </row>
    <row r="352" spans="1:41" x14ac:dyDescent="0.25">
      <c r="A352" t="s">
        <v>718</v>
      </c>
      <c r="B352" t="s">
        <v>18</v>
      </c>
      <c r="C352" t="s">
        <v>10</v>
      </c>
      <c r="D352" t="s">
        <v>719</v>
      </c>
      <c r="E352">
        <v>1744</v>
      </c>
      <c r="F352">
        <v>235556</v>
      </c>
      <c r="G352" t="s">
        <v>20</v>
      </c>
      <c r="H352" s="9" t="s">
        <v>720</v>
      </c>
      <c r="I352" t="s">
        <v>62</v>
      </c>
      <c r="J352" s="9">
        <v>1402</v>
      </c>
      <c r="K352">
        <v>1405</v>
      </c>
      <c r="L352">
        <v>5201</v>
      </c>
      <c r="M352">
        <v>5202</v>
      </c>
      <c r="Y352">
        <v>1204</v>
      </c>
      <c r="Z352">
        <v>1502</v>
      </c>
      <c r="AA352">
        <v>5203</v>
      </c>
      <c r="AB352">
        <v>5203</v>
      </c>
      <c r="AN352" t="str">
        <f t="shared" si="5"/>
        <v>1204;1502;5203;5203;;;;;;;;;;;</v>
      </c>
      <c r="AO352" s="9" t="s">
        <v>721</v>
      </c>
    </row>
    <row r="353" spans="1:41" x14ac:dyDescent="0.25">
      <c r="A353" t="s">
        <v>722</v>
      </c>
      <c r="B353" t="s">
        <v>18</v>
      </c>
      <c r="C353" t="s">
        <v>10</v>
      </c>
      <c r="D353" t="s">
        <v>278</v>
      </c>
      <c r="E353">
        <v>3612</v>
      </c>
      <c r="F353">
        <v>237369</v>
      </c>
      <c r="G353" t="s">
        <v>20</v>
      </c>
      <c r="H353" s="9" t="s">
        <v>723</v>
      </c>
      <c r="I353" t="s">
        <v>275</v>
      </c>
      <c r="J353" s="9">
        <v>2603</v>
      </c>
      <c r="K353">
        <v>2702</v>
      </c>
      <c r="L353">
        <v>5105</v>
      </c>
      <c r="Y353">
        <v>2507</v>
      </c>
      <c r="Z353">
        <v>2601</v>
      </c>
      <c r="AA353">
        <v>5101</v>
      </c>
      <c r="AN353" t="str">
        <f t="shared" si="5"/>
        <v>2507;2601;5101;;;;;;;;;;;;</v>
      </c>
      <c r="AO353" s="9" t="s">
        <v>724</v>
      </c>
    </row>
    <row r="354" spans="1:41" x14ac:dyDescent="0.25">
      <c r="A354" t="s">
        <v>725</v>
      </c>
      <c r="B354" t="s">
        <v>18</v>
      </c>
      <c r="C354" t="s">
        <v>10</v>
      </c>
      <c r="D354" t="s">
        <v>726</v>
      </c>
      <c r="E354">
        <v>2252</v>
      </c>
      <c r="F354">
        <v>235915</v>
      </c>
      <c r="G354" t="s">
        <v>20</v>
      </c>
      <c r="H354" s="9">
        <v>2802</v>
      </c>
      <c r="I354" t="s">
        <v>91</v>
      </c>
      <c r="J354" s="9">
        <v>2802</v>
      </c>
      <c r="Y354">
        <v>2606</v>
      </c>
      <c r="AN354" t="str">
        <f t="shared" si="5"/>
        <v>2606;;;;;;;;;;;;;;</v>
      </c>
      <c r="AO354" s="9">
        <v>2606</v>
      </c>
    </row>
    <row r="355" spans="1:41" x14ac:dyDescent="0.25">
      <c r="A355" t="s">
        <v>727</v>
      </c>
      <c r="B355" t="s">
        <v>18</v>
      </c>
      <c r="C355" t="s">
        <v>10</v>
      </c>
      <c r="D355" t="s">
        <v>728</v>
      </c>
      <c r="E355">
        <v>3604</v>
      </c>
      <c r="F355">
        <v>237007</v>
      </c>
      <c r="G355" t="s">
        <v>20</v>
      </c>
      <c r="H355" s="9" t="s">
        <v>31</v>
      </c>
      <c r="I355" t="s">
        <v>32</v>
      </c>
      <c r="J355" s="9">
        <v>3702</v>
      </c>
      <c r="K355">
        <v>3703</v>
      </c>
      <c r="Y355">
        <v>3602</v>
      </c>
      <c r="Z355">
        <v>3603</v>
      </c>
      <c r="AN355" t="str">
        <f t="shared" si="5"/>
        <v>3602;3603;;;;;;;;;;;;;</v>
      </c>
      <c r="AO355" s="9" t="s">
        <v>33</v>
      </c>
    </row>
    <row r="356" spans="1:41" x14ac:dyDescent="0.25">
      <c r="A356" t="s">
        <v>729</v>
      </c>
      <c r="B356" t="s">
        <v>18</v>
      </c>
      <c r="C356" t="s">
        <v>10</v>
      </c>
      <c r="D356" t="s">
        <v>728</v>
      </c>
      <c r="E356">
        <v>3737</v>
      </c>
      <c r="F356">
        <v>237343</v>
      </c>
      <c r="G356" t="s">
        <v>20</v>
      </c>
      <c r="H356" s="9">
        <v>3704</v>
      </c>
      <c r="I356" t="s">
        <v>32</v>
      </c>
      <c r="J356" s="9">
        <v>3704</v>
      </c>
      <c r="Y356">
        <v>3601</v>
      </c>
      <c r="AN356" t="str">
        <f t="shared" si="5"/>
        <v>3601;;;;;;;;;;;;;;</v>
      </c>
      <c r="AO356" s="9">
        <v>3601</v>
      </c>
    </row>
    <row r="357" spans="1:41" x14ac:dyDescent="0.25">
      <c r="A357" t="s">
        <v>730</v>
      </c>
      <c r="B357" t="s">
        <v>18</v>
      </c>
      <c r="C357" t="s">
        <v>10</v>
      </c>
      <c r="D357" t="s">
        <v>728</v>
      </c>
      <c r="E357">
        <v>333</v>
      </c>
      <c r="F357">
        <v>236628</v>
      </c>
      <c r="G357" t="s">
        <v>20</v>
      </c>
      <c r="H357" s="9">
        <v>3704</v>
      </c>
      <c r="I357" t="s">
        <v>32</v>
      </c>
      <c r="J357" s="9">
        <v>3704</v>
      </c>
      <c r="Y357">
        <v>3601</v>
      </c>
      <c r="AN357" t="str">
        <f t="shared" si="5"/>
        <v>3601;;;;;;;;;;;;;;</v>
      </c>
      <c r="AO357" s="9">
        <v>3601</v>
      </c>
    </row>
    <row r="358" spans="1:41" x14ac:dyDescent="0.25">
      <c r="A358" t="s">
        <v>731</v>
      </c>
      <c r="B358" t="s">
        <v>18</v>
      </c>
      <c r="C358" t="s">
        <v>10</v>
      </c>
      <c r="D358" t="s">
        <v>728</v>
      </c>
      <c r="E358">
        <v>3744</v>
      </c>
      <c r="F358">
        <v>236981</v>
      </c>
      <c r="G358" t="s">
        <v>20</v>
      </c>
      <c r="H358" s="9" t="s">
        <v>351</v>
      </c>
      <c r="I358" t="s">
        <v>118</v>
      </c>
      <c r="J358" s="9">
        <v>1213</v>
      </c>
      <c r="K358">
        <v>3804</v>
      </c>
      <c r="Y358">
        <v>1503</v>
      </c>
      <c r="Z358">
        <v>3405</v>
      </c>
      <c r="AN358" t="str">
        <f t="shared" si="5"/>
        <v>1503;3405;;;;;;;;;;;;;</v>
      </c>
      <c r="AO358" s="9" t="s">
        <v>352</v>
      </c>
    </row>
    <row r="359" spans="1:41" x14ac:dyDescent="0.25">
      <c r="A359" t="s">
        <v>732</v>
      </c>
      <c r="B359" t="s">
        <v>18</v>
      </c>
      <c r="C359" t="s">
        <v>10</v>
      </c>
      <c r="D359" t="s">
        <v>728</v>
      </c>
      <c r="E359">
        <v>2158</v>
      </c>
      <c r="F359">
        <v>237282</v>
      </c>
      <c r="G359" t="s">
        <v>20</v>
      </c>
      <c r="H359" s="9" t="s">
        <v>351</v>
      </c>
      <c r="I359" t="s">
        <v>118</v>
      </c>
      <c r="J359" s="9">
        <v>1213</v>
      </c>
      <c r="K359">
        <v>3804</v>
      </c>
      <c r="Y359">
        <v>1503</v>
      </c>
      <c r="Z359">
        <v>3405</v>
      </c>
      <c r="AN359" t="str">
        <f t="shared" si="5"/>
        <v>1503;3405;;;;;;;;;;;;;</v>
      </c>
      <c r="AO359" s="9" t="s">
        <v>352</v>
      </c>
    </row>
    <row r="360" spans="1:41" x14ac:dyDescent="0.25">
      <c r="A360" t="s">
        <v>733</v>
      </c>
      <c r="B360" t="s">
        <v>18</v>
      </c>
      <c r="C360" t="s">
        <v>10</v>
      </c>
      <c r="D360" t="s">
        <v>728</v>
      </c>
      <c r="E360">
        <v>2155</v>
      </c>
      <c r="F360">
        <v>236516</v>
      </c>
      <c r="G360" t="s">
        <v>20</v>
      </c>
      <c r="H360" s="9" t="s">
        <v>178</v>
      </c>
      <c r="I360" t="s">
        <v>32</v>
      </c>
      <c r="J360" s="9">
        <v>3204</v>
      </c>
      <c r="K360">
        <v>3205</v>
      </c>
      <c r="Y360">
        <v>3402</v>
      </c>
      <c r="Z360">
        <v>3402</v>
      </c>
      <c r="AN360" t="str">
        <f t="shared" si="5"/>
        <v>3402;3402;;;;;;;;;;;;;</v>
      </c>
      <c r="AO360" s="9" t="s">
        <v>179</v>
      </c>
    </row>
    <row r="361" spans="1:41" x14ac:dyDescent="0.25">
      <c r="A361" t="s">
        <v>734</v>
      </c>
      <c r="B361" t="s">
        <v>18</v>
      </c>
      <c r="C361" t="s">
        <v>10</v>
      </c>
      <c r="D361" t="s">
        <v>728</v>
      </c>
      <c r="E361">
        <v>1530</v>
      </c>
      <c r="F361">
        <v>236278</v>
      </c>
      <c r="G361" t="s">
        <v>20</v>
      </c>
      <c r="H361" s="9">
        <v>5602</v>
      </c>
      <c r="I361" t="s">
        <v>12</v>
      </c>
      <c r="J361" s="9">
        <v>5602</v>
      </c>
      <c r="Y361">
        <v>5603</v>
      </c>
      <c r="AN361" t="str">
        <f t="shared" si="5"/>
        <v>5603;;;;;;;;;;;;;;</v>
      </c>
      <c r="AO361" s="9">
        <v>5603</v>
      </c>
    </row>
    <row r="362" spans="1:41" x14ac:dyDescent="0.25">
      <c r="A362" t="s">
        <v>735</v>
      </c>
      <c r="B362" t="s">
        <v>18</v>
      </c>
      <c r="C362" t="s">
        <v>10</v>
      </c>
      <c r="D362" t="s">
        <v>728</v>
      </c>
      <c r="E362">
        <v>3740</v>
      </c>
      <c r="F362">
        <v>235504</v>
      </c>
      <c r="G362" t="s">
        <v>20</v>
      </c>
      <c r="H362" s="9">
        <v>3703</v>
      </c>
      <c r="I362" t="s">
        <v>32</v>
      </c>
      <c r="J362" s="9">
        <v>3703</v>
      </c>
      <c r="Y362">
        <v>3603</v>
      </c>
      <c r="AN362" t="str">
        <f t="shared" si="5"/>
        <v>3603;;;;;;;;;;;;;;</v>
      </c>
      <c r="AO362" s="9">
        <v>3603</v>
      </c>
    </row>
    <row r="363" spans="1:41" x14ac:dyDescent="0.25">
      <c r="A363" t="s">
        <v>736</v>
      </c>
      <c r="B363" t="s">
        <v>18</v>
      </c>
      <c r="C363" t="s">
        <v>10</v>
      </c>
      <c r="D363" t="s">
        <v>728</v>
      </c>
      <c r="E363">
        <v>1262</v>
      </c>
      <c r="F363">
        <v>237091</v>
      </c>
      <c r="G363" t="s">
        <v>20</v>
      </c>
      <c r="H363" s="9">
        <v>3703</v>
      </c>
      <c r="I363" t="s">
        <v>32</v>
      </c>
      <c r="J363" s="9">
        <v>3703</v>
      </c>
      <c r="Y363">
        <v>3603</v>
      </c>
      <c r="AN363" t="str">
        <f t="shared" si="5"/>
        <v>3603;;;;;;;;;;;;;;</v>
      </c>
      <c r="AO363" s="9">
        <v>3603</v>
      </c>
    </row>
    <row r="364" spans="1:41" x14ac:dyDescent="0.25">
      <c r="A364" t="s">
        <v>737</v>
      </c>
      <c r="B364" t="s">
        <v>18</v>
      </c>
      <c r="C364" t="s">
        <v>10</v>
      </c>
      <c r="D364" t="s">
        <v>728</v>
      </c>
      <c r="E364">
        <v>2106</v>
      </c>
      <c r="F364">
        <v>237328</v>
      </c>
      <c r="G364" t="s">
        <v>20</v>
      </c>
      <c r="H364" s="9">
        <v>3703</v>
      </c>
      <c r="I364" t="s">
        <v>32</v>
      </c>
      <c r="J364" s="9">
        <v>3703</v>
      </c>
      <c r="Y364">
        <v>3603</v>
      </c>
      <c r="AN364" t="str">
        <f t="shared" si="5"/>
        <v>3603;;;;;;;;;;;;;;</v>
      </c>
      <c r="AO364" s="9">
        <v>3603</v>
      </c>
    </row>
    <row r="365" spans="1:41" x14ac:dyDescent="0.25">
      <c r="A365" t="s">
        <v>738</v>
      </c>
      <c r="B365" t="s">
        <v>18</v>
      </c>
      <c r="C365" t="s">
        <v>10</v>
      </c>
      <c r="D365" t="s">
        <v>728</v>
      </c>
      <c r="E365">
        <v>2099</v>
      </c>
      <c r="F365">
        <v>236326</v>
      </c>
      <c r="G365" t="s">
        <v>20</v>
      </c>
      <c r="H365" s="9" t="s">
        <v>178</v>
      </c>
      <c r="I365" t="s">
        <v>32</v>
      </c>
      <c r="J365" s="9">
        <v>3204</v>
      </c>
      <c r="K365">
        <v>3205</v>
      </c>
      <c r="Y365">
        <v>3402</v>
      </c>
      <c r="Z365">
        <v>3402</v>
      </c>
      <c r="AN365" t="str">
        <f t="shared" si="5"/>
        <v>3402;3402;;;;;;;;;;;;;</v>
      </c>
      <c r="AO365" s="9" t="s">
        <v>179</v>
      </c>
    </row>
    <row r="366" spans="1:41" x14ac:dyDescent="0.25">
      <c r="A366" t="s">
        <v>739</v>
      </c>
      <c r="B366" t="s">
        <v>18</v>
      </c>
      <c r="C366" t="s">
        <v>10</v>
      </c>
      <c r="D366" t="s">
        <v>728</v>
      </c>
      <c r="E366">
        <v>3607</v>
      </c>
      <c r="F366">
        <v>236968</v>
      </c>
      <c r="G366" t="s">
        <v>20</v>
      </c>
      <c r="H366" s="9" t="s">
        <v>351</v>
      </c>
      <c r="I366" t="s">
        <v>118</v>
      </c>
      <c r="J366" s="9">
        <v>1213</v>
      </c>
      <c r="K366">
        <v>3804</v>
      </c>
      <c r="Y366">
        <v>1503</v>
      </c>
      <c r="Z366">
        <v>3405</v>
      </c>
      <c r="AN366" t="str">
        <f t="shared" si="5"/>
        <v>1503;3405;;;;;;;;;;;;;</v>
      </c>
      <c r="AO366" s="9" t="s">
        <v>352</v>
      </c>
    </row>
    <row r="367" spans="1:41" x14ac:dyDescent="0.25">
      <c r="A367" t="s">
        <v>740</v>
      </c>
      <c r="B367" t="s">
        <v>18</v>
      </c>
      <c r="C367" t="s">
        <v>10</v>
      </c>
      <c r="D367" t="s">
        <v>728</v>
      </c>
      <c r="E367">
        <v>3603</v>
      </c>
      <c r="F367">
        <v>236011</v>
      </c>
      <c r="G367" t="s">
        <v>20</v>
      </c>
      <c r="H367" s="9">
        <v>3704</v>
      </c>
      <c r="I367" t="s">
        <v>32</v>
      </c>
      <c r="J367" s="9">
        <v>3704</v>
      </c>
      <c r="Y367">
        <v>3601</v>
      </c>
      <c r="AN367" t="str">
        <f t="shared" si="5"/>
        <v>3601;;;;;;;;;;;;;;</v>
      </c>
      <c r="AO367" s="9">
        <v>3601</v>
      </c>
    </row>
    <row r="368" spans="1:41" x14ac:dyDescent="0.25">
      <c r="A368" t="s">
        <v>741</v>
      </c>
      <c r="B368" t="s">
        <v>18</v>
      </c>
      <c r="C368" t="s">
        <v>10</v>
      </c>
      <c r="D368" t="s">
        <v>728</v>
      </c>
      <c r="E368">
        <v>362</v>
      </c>
      <c r="F368">
        <v>237575</v>
      </c>
      <c r="G368" t="s">
        <v>20</v>
      </c>
      <c r="H368" s="9">
        <v>5602</v>
      </c>
      <c r="I368" t="s">
        <v>12</v>
      </c>
      <c r="J368" s="9">
        <v>5602</v>
      </c>
      <c r="Y368">
        <v>5603</v>
      </c>
      <c r="AN368" t="str">
        <f t="shared" si="5"/>
        <v>5603;;;;;;;;;;;;;;</v>
      </c>
      <c r="AO368" s="9">
        <v>5603</v>
      </c>
    </row>
    <row r="369" spans="1:41" x14ac:dyDescent="0.25">
      <c r="A369" t="s">
        <v>742</v>
      </c>
      <c r="B369" t="s">
        <v>18</v>
      </c>
      <c r="C369" t="s">
        <v>10</v>
      </c>
      <c r="D369" t="s">
        <v>728</v>
      </c>
      <c r="E369">
        <v>2653</v>
      </c>
      <c r="F369">
        <v>236853</v>
      </c>
      <c r="G369" t="s">
        <v>20</v>
      </c>
      <c r="H369" s="9" t="s">
        <v>178</v>
      </c>
      <c r="I369" t="s">
        <v>32</v>
      </c>
      <c r="J369" s="9">
        <v>3204</v>
      </c>
      <c r="K369">
        <v>3205</v>
      </c>
      <c r="Y369">
        <v>3402</v>
      </c>
      <c r="Z369">
        <v>3402</v>
      </c>
      <c r="AN369" t="str">
        <f t="shared" si="5"/>
        <v>3402;3402;;;;;;;;;;;;;</v>
      </c>
      <c r="AO369" s="9" t="s">
        <v>179</v>
      </c>
    </row>
    <row r="370" spans="1:41" x14ac:dyDescent="0.25">
      <c r="A370" t="s">
        <v>743</v>
      </c>
      <c r="B370" t="s">
        <v>18</v>
      </c>
      <c r="C370" t="s">
        <v>10</v>
      </c>
      <c r="D370" t="s">
        <v>728</v>
      </c>
      <c r="E370">
        <v>3606</v>
      </c>
      <c r="F370">
        <v>236332</v>
      </c>
      <c r="G370" t="s">
        <v>20</v>
      </c>
      <c r="H370" s="9" t="s">
        <v>178</v>
      </c>
      <c r="I370" t="s">
        <v>32</v>
      </c>
      <c r="J370" s="9">
        <v>3204</v>
      </c>
      <c r="K370">
        <v>3205</v>
      </c>
      <c r="Y370">
        <v>3402</v>
      </c>
      <c r="Z370">
        <v>3402</v>
      </c>
      <c r="AN370" t="str">
        <f t="shared" si="5"/>
        <v>3402;3402;;;;;;;;;;;;;</v>
      </c>
      <c r="AO370" s="9" t="s">
        <v>179</v>
      </c>
    </row>
    <row r="371" spans="1:41" x14ac:dyDescent="0.25">
      <c r="A371" t="s">
        <v>744</v>
      </c>
      <c r="B371" t="s">
        <v>18</v>
      </c>
      <c r="C371" t="s">
        <v>10</v>
      </c>
      <c r="D371" t="s">
        <v>728</v>
      </c>
      <c r="E371">
        <v>3741</v>
      </c>
      <c r="F371">
        <v>237032</v>
      </c>
      <c r="G371" t="s">
        <v>20</v>
      </c>
      <c r="H371" s="9" t="s">
        <v>193</v>
      </c>
      <c r="I371" t="s">
        <v>32</v>
      </c>
      <c r="J371" s="9">
        <v>3204</v>
      </c>
      <c r="K371">
        <v>3501</v>
      </c>
      <c r="Y371">
        <v>3402</v>
      </c>
      <c r="Z371">
        <v>3407</v>
      </c>
      <c r="AN371" t="str">
        <f t="shared" si="5"/>
        <v>3402;3407;;;;;;;;;;;;;</v>
      </c>
      <c r="AO371" s="9" t="s">
        <v>194</v>
      </c>
    </row>
    <row r="372" spans="1:41" x14ac:dyDescent="0.25">
      <c r="A372" t="s">
        <v>745</v>
      </c>
      <c r="B372" t="s">
        <v>18</v>
      </c>
      <c r="C372" t="s">
        <v>10</v>
      </c>
      <c r="D372" t="s">
        <v>728</v>
      </c>
      <c r="E372">
        <v>2200</v>
      </c>
      <c r="F372">
        <v>237084</v>
      </c>
      <c r="G372" t="s">
        <v>20</v>
      </c>
      <c r="H372" s="9">
        <v>3601</v>
      </c>
      <c r="I372" t="s">
        <v>32</v>
      </c>
      <c r="J372" s="9">
        <v>3601</v>
      </c>
      <c r="Y372">
        <v>3502</v>
      </c>
      <c r="AN372" t="str">
        <f t="shared" si="5"/>
        <v>3502;;;;;;;;;;;;;;</v>
      </c>
      <c r="AO372" s="9">
        <v>3502</v>
      </c>
    </row>
    <row r="373" spans="1:41" x14ac:dyDescent="0.25">
      <c r="A373" t="s">
        <v>746</v>
      </c>
      <c r="B373" t="s">
        <v>18</v>
      </c>
      <c r="C373" t="s">
        <v>10</v>
      </c>
      <c r="D373" t="s">
        <v>728</v>
      </c>
      <c r="E373">
        <v>2635</v>
      </c>
      <c r="F373">
        <v>236577</v>
      </c>
      <c r="G373" t="s">
        <v>20</v>
      </c>
      <c r="H373" s="9">
        <v>3703</v>
      </c>
      <c r="I373" t="s">
        <v>32</v>
      </c>
      <c r="J373" s="9">
        <v>3703</v>
      </c>
      <c r="Y373">
        <v>3603</v>
      </c>
      <c r="AN373" t="str">
        <f t="shared" si="5"/>
        <v>3603;;;;;;;;;;;;;;</v>
      </c>
      <c r="AO373" s="9">
        <v>3603</v>
      </c>
    </row>
    <row r="374" spans="1:41" x14ac:dyDescent="0.25">
      <c r="A374" t="s">
        <v>747</v>
      </c>
      <c r="B374" t="s">
        <v>18</v>
      </c>
      <c r="C374" t="s">
        <v>10</v>
      </c>
      <c r="D374" t="s">
        <v>728</v>
      </c>
      <c r="E374">
        <v>2654</v>
      </c>
      <c r="F374">
        <v>236567</v>
      </c>
      <c r="G374" t="s">
        <v>20</v>
      </c>
      <c r="H374" s="9">
        <v>5602</v>
      </c>
      <c r="I374" t="s">
        <v>12</v>
      </c>
      <c r="J374" s="9">
        <v>5602</v>
      </c>
      <c r="Y374">
        <v>5603</v>
      </c>
      <c r="AN374" t="str">
        <f t="shared" si="5"/>
        <v>5603;;;;;;;;;;;;;;</v>
      </c>
      <c r="AO374" s="9">
        <v>5603</v>
      </c>
    </row>
    <row r="375" spans="1:41" x14ac:dyDescent="0.25">
      <c r="A375" t="s">
        <v>748</v>
      </c>
      <c r="B375" t="s">
        <v>18</v>
      </c>
      <c r="C375" t="s">
        <v>10</v>
      </c>
      <c r="D375" t="s">
        <v>728</v>
      </c>
      <c r="E375">
        <v>2651</v>
      </c>
      <c r="F375">
        <v>237105</v>
      </c>
      <c r="G375" t="s">
        <v>20</v>
      </c>
      <c r="H375" s="9">
        <v>3703</v>
      </c>
      <c r="I375" t="s">
        <v>32</v>
      </c>
      <c r="J375" s="9">
        <v>3703</v>
      </c>
      <c r="Y375">
        <v>3603</v>
      </c>
      <c r="AN375" t="str">
        <f t="shared" si="5"/>
        <v>3603;;;;;;;;;;;;;;</v>
      </c>
      <c r="AO375" s="9">
        <v>3603</v>
      </c>
    </row>
    <row r="376" spans="1:41" x14ac:dyDescent="0.25">
      <c r="A376" t="s">
        <v>749</v>
      </c>
      <c r="B376" t="s">
        <v>18</v>
      </c>
      <c r="C376" t="s">
        <v>10</v>
      </c>
      <c r="D376" t="s">
        <v>728</v>
      </c>
      <c r="E376">
        <v>3742</v>
      </c>
      <c r="F376">
        <v>236056</v>
      </c>
      <c r="G376" t="s">
        <v>20</v>
      </c>
      <c r="H376" s="9" t="s">
        <v>178</v>
      </c>
      <c r="I376" t="s">
        <v>32</v>
      </c>
      <c r="J376" s="9">
        <v>3204</v>
      </c>
      <c r="K376">
        <v>3205</v>
      </c>
      <c r="Y376">
        <v>3402</v>
      </c>
      <c r="Z376">
        <v>3402</v>
      </c>
      <c r="AN376" t="str">
        <f t="shared" si="5"/>
        <v>3402;3402;;;;;;;;;;;;;</v>
      </c>
      <c r="AO376" s="9" t="s">
        <v>179</v>
      </c>
    </row>
    <row r="377" spans="1:41" x14ac:dyDescent="0.25">
      <c r="A377" t="s">
        <v>750</v>
      </c>
      <c r="B377" t="s">
        <v>18</v>
      </c>
      <c r="C377" t="s">
        <v>10</v>
      </c>
      <c r="D377" t="s">
        <v>728</v>
      </c>
      <c r="E377">
        <v>2108</v>
      </c>
      <c r="F377">
        <v>236868</v>
      </c>
      <c r="G377" t="s">
        <v>20</v>
      </c>
      <c r="H377" s="9" t="s">
        <v>751</v>
      </c>
      <c r="I377" t="s">
        <v>32</v>
      </c>
      <c r="J377" s="9">
        <v>3502</v>
      </c>
      <c r="K377">
        <v>3601</v>
      </c>
      <c r="Y377">
        <v>3407</v>
      </c>
      <c r="Z377">
        <v>3502</v>
      </c>
      <c r="AN377" t="str">
        <f t="shared" si="5"/>
        <v>3407;3502;;;;;;;;;;;;;</v>
      </c>
      <c r="AO377" s="9" t="s">
        <v>752</v>
      </c>
    </row>
    <row r="378" spans="1:41" x14ac:dyDescent="0.25">
      <c r="A378" t="s">
        <v>753</v>
      </c>
      <c r="B378" t="s">
        <v>18</v>
      </c>
      <c r="C378" t="s">
        <v>10</v>
      </c>
      <c r="D378" t="s">
        <v>728</v>
      </c>
      <c r="E378">
        <v>3605</v>
      </c>
      <c r="F378">
        <v>236692</v>
      </c>
      <c r="G378" t="s">
        <v>20</v>
      </c>
      <c r="H378" s="9">
        <v>3704</v>
      </c>
      <c r="I378" t="s">
        <v>32</v>
      </c>
      <c r="J378" s="9">
        <v>3704</v>
      </c>
      <c r="Y378">
        <v>3601</v>
      </c>
      <c r="AN378" t="str">
        <f t="shared" si="5"/>
        <v>3601;;;;;;;;;;;;;;</v>
      </c>
      <c r="AO378" s="9">
        <v>3601</v>
      </c>
    </row>
    <row r="379" spans="1:41" x14ac:dyDescent="0.25">
      <c r="A379" t="s">
        <v>754</v>
      </c>
      <c r="B379" t="s">
        <v>18</v>
      </c>
      <c r="C379" t="s">
        <v>10</v>
      </c>
      <c r="D379" t="s">
        <v>728</v>
      </c>
      <c r="E379">
        <v>3598</v>
      </c>
      <c r="F379">
        <v>235802</v>
      </c>
      <c r="G379" t="s">
        <v>20</v>
      </c>
      <c r="H379" s="9" t="s">
        <v>178</v>
      </c>
      <c r="I379" t="s">
        <v>32</v>
      </c>
      <c r="J379" s="9">
        <v>3204</v>
      </c>
      <c r="K379">
        <v>3205</v>
      </c>
      <c r="Y379">
        <v>3402</v>
      </c>
      <c r="Z379">
        <v>3402</v>
      </c>
      <c r="AN379" t="str">
        <f t="shared" si="5"/>
        <v>3402;3402;;;;;;;;;;;;;</v>
      </c>
      <c r="AO379" s="9" t="s">
        <v>179</v>
      </c>
    </row>
    <row r="380" spans="1:41" x14ac:dyDescent="0.25">
      <c r="A380" t="s">
        <v>755</v>
      </c>
      <c r="B380" t="s">
        <v>18</v>
      </c>
      <c r="C380" t="s">
        <v>10</v>
      </c>
      <c r="D380" t="s">
        <v>728</v>
      </c>
      <c r="E380">
        <v>3608</v>
      </c>
      <c r="F380">
        <v>235833</v>
      </c>
      <c r="G380" t="s">
        <v>20</v>
      </c>
      <c r="H380" s="9" t="s">
        <v>178</v>
      </c>
      <c r="I380" t="s">
        <v>32</v>
      </c>
      <c r="J380" s="9">
        <v>3204</v>
      </c>
      <c r="K380">
        <v>3205</v>
      </c>
      <c r="Y380">
        <v>3402</v>
      </c>
      <c r="Z380">
        <v>3402</v>
      </c>
      <c r="AN380" t="str">
        <f t="shared" si="5"/>
        <v>3402;3402;;;;;;;;;;;;;</v>
      </c>
      <c r="AO380" s="9" t="s">
        <v>179</v>
      </c>
    </row>
    <row r="381" spans="1:41" x14ac:dyDescent="0.25">
      <c r="A381" t="s">
        <v>756</v>
      </c>
      <c r="B381" t="s">
        <v>18</v>
      </c>
      <c r="C381" t="s">
        <v>10</v>
      </c>
      <c r="D381" t="s">
        <v>728</v>
      </c>
      <c r="E381">
        <v>368</v>
      </c>
      <c r="F381">
        <v>236732</v>
      </c>
      <c r="G381" t="s">
        <v>20</v>
      </c>
      <c r="H381" s="9">
        <v>5602</v>
      </c>
      <c r="I381" t="s">
        <v>12</v>
      </c>
      <c r="J381" s="9">
        <v>5602</v>
      </c>
      <c r="Y381">
        <v>5603</v>
      </c>
      <c r="AN381" t="str">
        <f t="shared" si="5"/>
        <v>5603;;;;;;;;;;;;;;</v>
      </c>
      <c r="AO381" s="9">
        <v>5603</v>
      </c>
    </row>
    <row r="382" spans="1:41" x14ac:dyDescent="0.25">
      <c r="A382" t="s">
        <v>757</v>
      </c>
      <c r="B382" t="s">
        <v>18</v>
      </c>
      <c r="C382" t="s">
        <v>10</v>
      </c>
      <c r="D382" t="s">
        <v>728</v>
      </c>
      <c r="E382">
        <v>364</v>
      </c>
      <c r="F382">
        <v>237122</v>
      </c>
      <c r="G382" t="s">
        <v>20</v>
      </c>
      <c r="H382" s="9" t="s">
        <v>178</v>
      </c>
      <c r="I382" t="s">
        <v>32</v>
      </c>
      <c r="J382" s="9">
        <v>3204</v>
      </c>
      <c r="K382">
        <v>3205</v>
      </c>
      <c r="Y382">
        <v>3402</v>
      </c>
      <c r="Z382">
        <v>3402</v>
      </c>
      <c r="AN382" t="str">
        <f t="shared" si="5"/>
        <v>3402;3402;;;;;;;;;;;;;</v>
      </c>
      <c r="AO382" s="9" t="s">
        <v>179</v>
      </c>
    </row>
    <row r="383" spans="1:41" x14ac:dyDescent="0.25">
      <c r="A383" t="s">
        <v>758</v>
      </c>
      <c r="B383" t="s">
        <v>18</v>
      </c>
      <c r="C383" t="s">
        <v>10</v>
      </c>
      <c r="D383" t="s">
        <v>728</v>
      </c>
      <c r="E383">
        <v>3990</v>
      </c>
      <c r="F383">
        <v>237555</v>
      </c>
      <c r="G383" t="s">
        <v>20</v>
      </c>
      <c r="H383" s="9" t="s">
        <v>178</v>
      </c>
      <c r="I383" t="s">
        <v>32</v>
      </c>
      <c r="J383" s="9">
        <v>3204</v>
      </c>
      <c r="K383">
        <v>3205</v>
      </c>
      <c r="Y383">
        <v>3402</v>
      </c>
      <c r="Z383">
        <v>3402</v>
      </c>
      <c r="AN383" t="str">
        <f t="shared" si="5"/>
        <v>3402;3402;;;;;;;;;;;;;</v>
      </c>
      <c r="AO383" s="9" t="s">
        <v>179</v>
      </c>
    </row>
    <row r="384" spans="1:41" x14ac:dyDescent="0.25">
      <c r="A384" t="s">
        <v>759</v>
      </c>
      <c r="B384" t="s">
        <v>18</v>
      </c>
      <c r="C384" t="s">
        <v>10</v>
      </c>
      <c r="D384" t="s">
        <v>728</v>
      </c>
      <c r="E384">
        <v>356</v>
      </c>
      <c r="F384">
        <v>235466</v>
      </c>
      <c r="G384" t="s">
        <v>20</v>
      </c>
      <c r="H384" s="9">
        <v>3702</v>
      </c>
      <c r="I384" t="s">
        <v>32</v>
      </c>
      <c r="J384" s="9">
        <v>3702</v>
      </c>
      <c r="Y384">
        <v>3602</v>
      </c>
      <c r="AN384" t="str">
        <f t="shared" si="5"/>
        <v>3602;;;;;;;;;;;;;;</v>
      </c>
      <c r="AO384" s="9">
        <v>3602</v>
      </c>
    </row>
    <row r="385" spans="1:41" x14ac:dyDescent="0.25">
      <c r="A385" t="s">
        <v>760</v>
      </c>
      <c r="B385" t="s">
        <v>18</v>
      </c>
      <c r="C385" t="s">
        <v>10</v>
      </c>
      <c r="D385" t="s">
        <v>728</v>
      </c>
      <c r="E385">
        <v>353</v>
      </c>
      <c r="F385">
        <v>236900</v>
      </c>
      <c r="G385" t="s">
        <v>20</v>
      </c>
      <c r="H385" s="9">
        <v>5602</v>
      </c>
      <c r="I385" t="s">
        <v>12</v>
      </c>
      <c r="J385" s="9">
        <v>5602</v>
      </c>
      <c r="Y385">
        <v>5603</v>
      </c>
      <c r="AN385" t="str">
        <f t="shared" si="5"/>
        <v>5603;;;;;;;;;;;;;;</v>
      </c>
      <c r="AO385" s="9">
        <v>5603</v>
      </c>
    </row>
    <row r="386" spans="1:41" x14ac:dyDescent="0.25">
      <c r="A386" t="s">
        <v>761</v>
      </c>
      <c r="B386" t="s">
        <v>18</v>
      </c>
      <c r="C386" t="s">
        <v>10</v>
      </c>
      <c r="D386" t="s">
        <v>728</v>
      </c>
      <c r="E386">
        <v>3984</v>
      </c>
      <c r="F386">
        <v>235484</v>
      </c>
      <c r="G386" t="s">
        <v>20</v>
      </c>
      <c r="H386" s="9" t="s">
        <v>178</v>
      </c>
      <c r="I386" t="s">
        <v>32</v>
      </c>
      <c r="J386" s="9">
        <v>3204</v>
      </c>
      <c r="K386">
        <v>3205</v>
      </c>
      <c r="Y386">
        <v>3402</v>
      </c>
      <c r="Z386">
        <v>3402</v>
      </c>
      <c r="AN386" t="str">
        <f t="shared" si="5"/>
        <v>3402;3402;;;;;;;;;;;;;</v>
      </c>
      <c r="AO386" s="9" t="s">
        <v>179</v>
      </c>
    </row>
    <row r="387" spans="1:41" x14ac:dyDescent="0.25">
      <c r="A387" t="s">
        <v>762</v>
      </c>
      <c r="B387" t="s">
        <v>18</v>
      </c>
      <c r="C387" t="s">
        <v>10</v>
      </c>
      <c r="D387" t="s">
        <v>728</v>
      </c>
      <c r="E387">
        <v>3985</v>
      </c>
      <c r="F387">
        <v>237047</v>
      </c>
      <c r="G387" t="s">
        <v>20</v>
      </c>
      <c r="H387" s="9">
        <v>3601</v>
      </c>
      <c r="I387" t="s">
        <v>32</v>
      </c>
      <c r="J387" s="9">
        <v>3601</v>
      </c>
      <c r="Y387">
        <v>3502</v>
      </c>
      <c r="AN387" t="str">
        <f t="shared" si="5"/>
        <v>3502;;;;;;;;;;;;;;</v>
      </c>
      <c r="AO387" s="9">
        <v>3502</v>
      </c>
    </row>
    <row r="388" spans="1:41" x14ac:dyDescent="0.25">
      <c r="A388" t="s">
        <v>763</v>
      </c>
      <c r="B388" t="s">
        <v>18</v>
      </c>
      <c r="C388" t="s">
        <v>10</v>
      </c>
      <c r="D388" t="s">
        <v>728</v>
      </c>
      <c r="E388">
        <v>3989</v>
      </c>
      <c r="F388">
        <v>236299</v>
      </c>
      <c r="G388" t="s">
        <v>20</v>
      </c>
      <c r="H388" s="9">
        <v>3601</v>
      </c>
      <c r="I388" t="s">
        <v>32</v>
      </c>
      <c r="J388" s="9">
        <v>3601</v>
      </c>
      <c r="Y388">
        <v>3502</v>
      </c>
      <c r="AN388" t="str">
        <f t="shared" ref="AN388:AN451" si="6">CONCATENATE(Y388,";",Z388,";",AA388,";",AB388,";",AC388,";",AD388,";",AE388,";",AF388,";",AG388,";",AH388,";",AI388,";",AJ388,";",AK388,";",AL388,";",AM388)</f>
        <v>3502;;;;;;;;;;;;;;</v>
      </c>
      <c r="AO388" s="9">
        <v>3502</v>
      </c>
    </row>
    <row r="389" spans="1:41" x14ac:dyDescent="0.25">
      <c r="A389" t="s">
        <v>764</v>
      </c>
      <c r="B389" t="s">
        <v>18</v>
      </c>
      <c r="C389" t="s">
        <v>10</v>
      </c>
      <c r="D389" t="s">
        <v>728</v>
      </c>
      <c r="E389">
        <v>360</v>
      </c>
      <c r="F389">
        <v>237117</v>
      </c>
      <c r="G389" t="s">
        <v>20</v>
      </c>
      <c r="H389" s="9">
        <v>3803</v>
      </c>
      <c r="I389" t="s">
        <v>32</v>
      </c>
      <c r="J389" s="9">
        <v>3803</v>
      </c>
      <c r="Y389">
        <v>3605</v>
      </c>
      <c r="AN389" t="str">
        <f t="shared" si="6"/>
        <v>3605;;;;;;;;;;;;;;</v>
      </c>
      <c r="AO389" s="9">
        <v>3605</v>
      </c>
    </row>
    <row r="390" spans="1:41" x14ac:dyDescent="0.25">
      <c r="A390" t="s">
        <v>765</v>
      </c>
      <c r="B390" t="s">
        <v>18</v>
      </c>
      <c r="C390" t="s">
        <v>10</v>
      </c>
      <c r="D390" t="s">
        <v>728</v>
      </c>
      <c r="E390">
        <v>3983</v>
      </c>
      <c r="F390">
        <v>235673</v>
      </c>
      <c r="G390" t="s">
        <v>20</v>
      </c>
      <c r="H390" s="9" t="s">
        <v>31</v>
      </c>
      <c r="I390" t="s">
        <v>32</v>
      </c>
      <c r="J390" s="9">
        <v>3702</v>
      </c>
      <c r="K390">
        <v>3703</v>
      </c>
      <c r="Y390">
        <v>3602</v>
      </c>
      <c r="Z390">
        <v>3603</v>
      </c>
      <c r="AN390" t="str">
        <f t="shared" si="6"/>
        <v>3602;3603;;;;;;;;;;;;;</v>
      </c>
      <c r="AO390" s="9" t="s">
        <v>33</v>
      </c>
    </row>
    <row r="391" spans="1:41" x14ac:dyDescent="0.25">
      <c r="A391" t="s">
        <v>766</v>
      </c>
      <c r="B391" t="s">
        <v>18</v>
      </c>
      <c r="C391" t="s">
        <v>10</v>
      </c>
      <c r="D391" t="s">
        <v>728</v>
      </c>
      <c r="E391">
        <v>325</v>
      </c>
      <c r="F391">
        <v>237448</v>
      </c>
      <c r="G391" t="s">
        <v>20</v>
      </c>
      <c r="H391" s="9" t="s">
        <v>178</v>
      </c>
      <c r="I391" t="s">
        <v>32</v>
      </c>
      <c r="J391" s="9">
        <v>3204</v>
      </c>
      <c r="K391">
        <v>3205</v>
      </c>
      <c r="Y391">
        <v>3402</v>
      </c>
      <c r="Z391">
        <v>3402</v>
      </c>
      <c r="AN391" t="str">
        <f t="shared" si="6"/>
        <v>3402;3402;;;;;;;;;;;;;</v>
      </c>
      <c r="AO391" s="9" t="s">
        <v>179</v>
      </c>
    </row>
    <row r="392" spans="1:41" x14ac:dyDescent="0.25">
      <c r="A392" t="s">
        <v>767</v>
      </c>
      <c r="B392" t="s">
        <v>18</v>
      </c>
      <c r="C392" t="s">
        <v>10</v>
      </c>
      <c r="D392" t="s">
        <v>728</v>
      </c>
      <c r="E392">
        <v>357</v>
      </c>
      <c r="F392">
        <v>235612</v>
      </c>
      <c r="G392" t="s">
        <v>20</v>
      </c>
      <c r="H392" s="9" t="s">
        <v>31</v>
      </c>
      <c r="I392" t="s">
        <v>32</v>
      </c>
      <c r="J392" s="9">
        <v>3702</v>
      </c>
      <c r="K392">
        <v>3703</v>
      </c>
      <c r="Y392">
        <v>3602</v>
      </c>
      <c r="Z392">
        <v>3603</v>
      </c>
      <c r="AN392" t="str">
        <f t="shared" si="6"/>
        <v>3602;3603;;;;;;;;;;;;;</v>
      </c>
      <c r="AO392" s="9" t="s">
        <v>33</v>
      </c>
    </row>
    <row r="393" spans="1:41" x14ac:dyDescent="0.25">
      <c r="A393" t="s">
        <v>768</v>
      </c>
      <c r="B393" t="s">
        <v>18</v>
      </c>
      <c r="C393" t="s">
        <v>10</v>
      </c>
      <c r="D393" t="s">
        <v>728</v>
      </c>
      <c r="E393">
        <v>3988</v>
      </c>
      <c r="F393">
        <v>235571</v>
      </c>
      <c r="G393" t="s">
        <v>20</v>
      </c>
      <c r="H393" s="9">
        <v>3601</v>
      </c>
      <c r="I393" t="s">
        <v>32</v>
      </c>
      <c r="J393" s="9">
        <v>3601</v>
      </c>
      <c r="Y393">
        <v>3502</v>
      </c>
      <c r="AN393" t="str">
        <f t="shared" si="6"/>
        <v>3502;;;;;;;;;;;;;;</v>
      </c>
      <c r="AO393" s="9">
        <v>3502</v>
      </c>
    </row>
    <row r="394" spans="1:41" x14ac:dyDescent="0.25">
      <c r="A394" t="s">
        <v>769</v>
      </c>
      <c r="B394" t="s">
        <v>18</v>
      </c>
      <c r="C394" t="s">
        <v>10</v>
      </c>
      <c r="D394" t="s">
        <v>728</v>
      </c>
      <c r="E394">
        <v>3987</v>
      </c>
      <c r="F394">
        <v>236953</v>
      </c>
      <c r="G394" t="s">
        <v>20</v>
      </c>
      <c r="H394" s="9">
        <v>3601</v>
      </c>
      <c r="I394" t="s">
        <v>32</v>
      </c>
      <c r="J394" s="9">
        <v>3601</v>
      </c>
      <c r="Y394">
        <v>3502</v>
      </c>
      <c r="AN394" t="str">
        <f t="shared" si="6"/>
        <v>3502;;;;;;;;;;;;;;</v>
      </c>
      <c r="AO394" s="9">
        <v>3502</v>
      </c>
    </row>
    <row r="395" spans="1:41" x14ac:dyDescent="0.25">
      <c r="A395" t="s">
        <v>770</v>
      </c>
      <c r="B395" t="s">
        <v>18</v>
      </c>
      <c r="C395" t="s">
        <v>10</v>
      </c>
      <c r="D395" t="s">
        <v>771</v>
      </c>
      <c r="E395">
        <v>2809</v>
      </c>
      <c r="F395">
        <v>236244</v>
      </c>
      <c r="G395" t="s">
        <v>20</v>
      </c>
      <c r="H395" s="9" t="s">
        <v>157</v>
      </c>
      <c r="I395" t="s">
        <v>22</v>
      </c>
      <c r="J395" s="9">
        <v>1501</v>
      </c>
      <c r="K395">
        <v>1502</v>
      </c>
      <c r="L395">
        <v>1503</v>
      </c>
      <c r="M395">
        <v>1504</v>
      </c>
      <c r="Y395">
        <v>1204</v>
      </c>
      <c r="Z395">
        <v>1204</v>
      </c>
      <c r="AA395">
        <v>1306</v>
      </c>
      <c r="AB395">
        <v>1409</v>
      </c>
      <c r="AN395" t="str">
        <f t="shared" si="6"/>
        <v>1204;1204;1306;1409;;;;;;;;;;;</v>
      </c>
      <c r="AO395" s="9" t="s">
        <v>158</v>
      </c>
    </row>
    <row r="396" spans="1:41" x14ac:dyDescent="0.25">
      <c r="A396" t="s">
        <v>772</v>
      </c>
      <c r="B396" t="s">
        <v>18</v>
      </c>
      <c r="C396" t="s">
        <v>10</v>
      </c>
      <c r="D396" t="s">
        <v>771</v>
      </c>
      <c r="E396">
        <v>2814</v>
      </c>
      <c r="F396">
        <v>235661</v>
      </c>
      <c r="G396" t="s">
        <v>20</v>
      </c>
      <c r="H396" s="9" t="s">
        <v>157</v>
      </c>
      <c r="I396" t="s">
        <v>22</v>
      </c>
      <c r="J396" s="9">
        <v>1501</v>
      </c>
      <c r="K396">
        <v>1502</v>
      </c>
      <c r="L396">
        <v>1503</v>
      </c>
      <c r="M396">
        <v>1504</v>
      </c>
      <c r="Y396">
        <v>1204</v>
      </c>
      <c r="Z396">
        <v>1204</v>
      </c>
      <c r="AA396">
        <v>1306</v>
      </c>
      <c r="AB396">
        <v>1409</v>
      </c>
      <c r="AN396" t="str">
        <f t="shared" si="6"/>
        <v>1204;1204;1306;1409;;;;;;;;;;;</v>
      </c>
      <c r="AO396" s="9" t="s">
        <v>158</v>
      </c>
    </row>
    <row r="397" spans="1:41" x14ac:dyDescent="0.25">
      <c r="A397" t="s">
        <v>773</v>
      </c>
      <c r="B397" t="s">
        <v>18</v>
      </c>
      <c r="C397" t="s">
        <v>10</v>
      </c>
      <c r="D397" t="s">
        <v>774</v>
      </c>
      <c r="E397">
        <v>2537</v>
      </c>
      <c r="F397">
        <v>235669</v>
      </c>
      <c r="G397" t="s">
        <v>20</v>
      </c>
      <c r="H397" s="9">
        <v>2310</v>
      </c>
      <c r="I397" t="s">
        <v>91</v>
      </c>
      <c r="J397" s="9">
        <v>2310</v>
      </c>
      <c r="Y397">
        <v>2310</v>
      </c>
      <c r="AN397" t="str">
        <f t="shared" si="6"/>
        <v>2310;;;;;;;;;;;;;;</v>
      </c>
      <c r="AO397" s="9">
        <v>2310</v>
      </c>
    </row>
    <row r="398" spans="1:41" x14ac:dyDescent="0.25">
      <c r="A398" t="s">
        <v>775</v>
      </c>
      <c r="B398" t="s">
        <v>18</v>
      </c>
      <c r="C398" t="s">
        <v>10</v>
      </c>
      <c r="D398" t="s">
        <v>774</v>
      </c>
      <c r="E398">
        <v>2552</v>
      </c>
      <c r="F398">
        <v>237441</v>
      </c>
      <c r="G398" t="s">
        <v>20</v>
      </c>
      <c r="H398" s="9">
        <v>2310</v>
      </c>
      <c r="I398" t="s">
        <v>91</v>
      </c>
      <c r="J398" s="9">
        <v>2310</v>
      </c>
      <c r="Y398">
        <v>2310</v>
      </c>
      <c r="AN398" t="str">
        <f t="shared" si="6"/>
        <v>2310;;;;;;;;;;;;;;</v>
      </c>
      <c r="AO398" s="9">
        <v>2310</v>
      </c>
    </row>
    <row r="399" spans="1:41" x14ac:dyDescent="0.25">
      <c r="A399" t="s">
        <v>776</v>
      </c>
      <c r="B399" t="s">
        <v>18</v>
      </c>
      <c r="C399" t="s">
        <v>10</v>
      </c>
      <c r="D399" t="s">
        <v>777</v>
      </c>
      <c r="E399">
        <v>2421</v>
      </c>
      <c r="F399">
        <v>236662</v>
      </c>
      <c r="G399" t="s">
        <v>20</v>
      </c>
      <c r="H399" s="9">
        <v>3601</v>
      </c>
      <c r="I399" t="s">
        <v>32</v>
      </c>
      <c r="J399" s="9">
        <v>3601</v>
      </c>
      <c r="Y399">
        <v>3502</v>
      </c>
      <c r="AN399" t="str">
        <f t="shared" si="6"/>
        <v>3502;;;;;;;;;;;;;;</v>
      </c>
      <c r="AO399" s="9">
        <v>3502</v>
      </c>
    </row>
    <row r="400" spans="1:41" x14ac:dyDescent="0.25">
      <c r="A400" t="s">
        <v>778</v>
      </c>
      <c r="B400" t="s">
        <v>18</v>
      </c>
      <c r="C400" t="s">
        <v>10</v>
      </c>
      <c r="D400" t="s">
        <v>777</v>
      </c>
      <c r="E400">
        <v>2418</v>
      </c>
      <c r="F400">
        <v>236341</v>
      </c>
      <c r="G400" t="s">
        <v>20</v>
      </c>
      <c r="H400" s="9">
        <v>3601</v>
      </c>
      <c r="I400" t="s">
        <v>32</v>
      </c>
      <c r="J400" s="9">
        <v>3601</v>
      </c>
      <c r="Y400">
        <v>3502</v>
      </c>
      <c r="AN400" t="str">
        <f t="shared" si="6"/>
        <v>3502;;;;;;;;;;;;;;</v>
      </c>
      <c r="AO400" s="9">
        <v>3502</v>
      </c>
    </row>
    <row r="401" spans="1:41" x14ac:dyDescent="0.25">
      <c r="A401" t="s">
        <v>779</v>
      </c>
      <c r="B401" t="s">
        <v>18</v>
      </c>
      <c r="C401" t="s">
        <v>10</v>
      </c>
      <c r="D401" t="s">
        <v>777</v>
      </c>
      <c r="E401">
        <v>2422</v>
      </c>
      <c r="F401">
        <v>235832</v>
      </c>
      <c r="G401" t="s">
        <v>20</v>
      </c>
      <c r="H401" s="9" t="s">
        <v>351</v>
      </c>
      <c r="I401" t="s">
        <v>118</v>
      </c>
      <c r="J401" s="9">
        <v>1213</v>
      </c>
      <c r="K401">
        <v>3804</v>
      </c>
      <c r="Y401">
        <v>1503</v>
      </c>
      <c r="Z401">
        <v>3405</v>
      </c>
      <c r="AN401" t="str">
        <f t="shared" si="6"/>
        <v>1503;3405;;;;;;;;;;;;;</v>
      </c>
      <c r="AO401" s="9" t="s">
        <v>352</v>
      </c>
    </row>
    <row r="402" spans="1:41" x14ac:dyDescent="0.25">
      <c r="A402" t="s">
        <v>780</v>
      </c>
      <c r="B402" t="s">
        <v>18</v>
      </c>
      <c r="C402" t="s">
        <v>10</v>
      </c>
      <c r="D402" t="s">
        <v>781</v>
      </c>
      <c r="E402">
        <v>4318</v>
      </c>
      <c r="F402">
        <v>236760</v>
      </c>
      <c r="G402" t="s">
        <v>20</v>
      </c>
      <c r="H402" s="9">
        <v>3202</v>
      </c>
      <c r="I402" t="s">
        <v>32</v>
      </c>
      <c r="J402" s="9">
        <v>3202</v>
      </c>
      <c r="Y402">
        <v>3607</v>
      </c>
      <c r="AN402" t="str">
        <f t="shared" si="6"/>
        <v>3607;;;;;;;;;;;;;;</v>
      </c>
      <c r="AO402" s="9">
        <v>3607</v>
      </c>
    </row>
    <row r="403" spans="1:41" x14ac:dyDescent="0.25">
      <c r="A403" t="s">
        <v>782</v>
      </c>
      <c r="B403" t="s">
        <v>18</v>
      </c>
      <c r="C403" t="s">
        <v>10</v>
      </c>
      <c r="D403" t="s">
        <v>781</v>
      </c>
      <c r="E403">
        <v>4319</v>
      </c>
      <c r="F403">
        <v>235509</v>
      </c>
      <c r="G403" t="s">
        <v>20</v>
      </c>
      <c r="H403" s="9">
        <v>3202</v>
      </c>
      <c r="I403" t="s">
        <v>32</v>
      </c>
      <c r="J403" s="9">
        <v>3202</v>
      </c>
      <c r="Y403">
        <v>3607</v>
      </c>
      <c r="AN403" t="str">
        <f t="shared" si="6"/>
        <v>3607;;;;;;;;;;;;;;</v>
      </c>
      <c r="AO403" s="9">
        <v>3607</v>
      </c>
    </row>
    <row r="404" spans="1:41" x14ac:dyDescent="0.25">
      <c r="A404" t="s">
        <v>783</v>
      </c>
      <c r="B404" t="s">
        <v>18</v>
      </c>
      <c r="C404" t="s">
        <v>10</v>
      </c>
      <c r="D404" t="s">
        <v>781</v>
      </c>
      <c r="E404">
        <v>3717</v>
      </c>
      <c r="F404">
        <v>237041</v>
      </c>
      <c r="G404" t="s">
        <v>20</v>
      </c>
      <c r="H404" s="9">
        <v>3202</v>
      </c>
      <c r="I404" t="s">
        <v>32</v>
      </c>
      <c r="J404" s="9">
        <v>3202</v>
      </c>
      <c r="Y404">
        <v>3607</v>
      </c>
      <c r="AN404" t="str">
        <f t="shared" si="6"/>
        <v>3607;;;;;;;;;;;;;;</v>
      </c>
      <c r="AO404" s="9">
        <v>3607</v>
      </c>
    </row>
    <row r="405" spans="1:41" x14ac:dyDescent="0.25">
      <c r="A405" t="s">
        <v>784</v>
      </c>
      <c r="B405" t="s">
        <v>18</v>
      </c>
      <c r="C405" t="s">
        <v>10</v>
      </c>
      <c r="D405" t="s">
        <v>781</v>
      </c>
      <c r="E405">
        <v>1802</v>
      </c>
      <c r="F405">
        <v>235827</v>
      </c>
      <c r="G405" t="s">
        <v>20</v>
      </c>
      <c r="H405" s="9">
        <v>3202</v>
      </c>
      <c r="I405" t="s">
        <v>32</v>
      </c>
      <c r="J405" s="9">
        <v>3202</v>
      </c>
      <c r="Y405">
        <v>3607</v>
      </c>
      <c r="AN405" t="str">
        <f t="shared" si="6"/>
        <v>3607;;;;;;;;;;;;;;</v>
      </c>
      <c r="AO405" s="9">
        <v>3607</v>
      </c>
    </row>
    <row r="406" spans="1:41" x14ac:dyDescent="0.25">
      <c r="A406" t="s">
        <v>785</v>
      </c>
      <c r="B406" t="s">
        <v>18</v>
      </c>
      <c r="C406" t="s">
        <v>10</v>
      </c>
      <c r="D406" t="s">
        <v>781</v>
      </c>
      <c r="E406">
        <v>3202</v>
      </c>
      <c r="F406">
        <v>235906</v>
      </c>
      <c r="G406" t="s">
        <v>20</v>
      </c>
      <c r="H406" s="9">
        <v>3202</v>
      </c>
      <c r="I406" t="s">
        <v>32</v>
      </c>
      <c r="J406" s="9">
        <v>3202</v>
      </c>
      <c r="Y406">
        <v>3607</v>
      </c>
      <c r="AN406" t="str">
        <f t="shared" si="6"/>
        <v>3607;;;;;;;;;;;;;;</v>
      </c>
      <c r="AO406" s="9">
        <v>3607</v>
      </c>
    </row>
    <row r="407" spans="1:41" x14ac:dyDescent="0.25">
      <c r="A407" t="s">
        <v>786</v>
      </c>
      <c r="B407" t="s">
        <v>18</v>
      </c>
      <c r="C407" t="s">
        <v>10</v>
      </c>
      <c r="D407" t="s">
        <v>781</v>
      </c>
      <c r="E407">
        <v>3203</v>
      </c>
      <c r="F407">
        <v>235823</v>
      </c>
      <c r="G407" t="s">
        <v>20</v>
      </c>
      <c r="H407" s="9">
        <v>3202</v>
      </c>
      <c r="I407" t="s">
        <v>32</v>
      </c>
      <c r="J407" s="9">
        <v>3202</v>
      </c>
      <c r="Y407">
        <v>3607</v>
      </c>
      <c r="AN407" t="str">
        <f t="shared" si="6"/>
        <v>3607;;;;;;;;;;;;;;</v>
      </c>
      <c r="AO407" s="9">
        <v>3607</v>
      </c>
    </row>
    <row r="408" spans="1:41" x14ac:dyDescent="0.25">
      <c r="A408" t="s">
        <v>787</v>
      </c>
      <c r="B408" t="s">
        <v>18</v>
      </c>
      <c r="C408" t="s">
        <v>10</v>
      </c>
      <c r="D408" t="s">
        <v>781</v>
      </c>
      <c r="E408">
        <v>3716</v>
      </c>
      <c r="F408">
        <v>235941</v>
      </c>
      <c r="G408" t="s">
        <v>20</v>
      </c>
      <c r="H408" s="9" t="s">
        <v>788</v>
      </c>
      <c r="I408" t="s">
        <v>32</v>
      </c>
      <c r="J408" s="9">
        <v>3202</v>
      </c>
      <c r="K408">
        <v>3603</v>
      </c>
      <c r="Y408">
        <v>3607</v>
      </c>
      <c r="Z408">
        <v>3506</v>
      </c>
      <c r="AN408" t="str">
        <f t="shared" si="6"/>
        <v>3607;3506;;;;;;;;;;;;;</v>
      </c>
      <c r="AO408" s="9" t="s">
        <v>789</v>
      </c>
    </row>
    <row r="409" spans="1:41" x14ac:dyDescent="0.25">
      <c r="A409" t="s">
        <v>790</v>
      </c>
      <c r="B409" t="s">
        <v>18</v>
      </c>
      <c r="C409" t="s">
        <v>10</v>
      </c>
      <c r="D409" t="s">
        <v>781</v>
      </c>
      <c r="E409">
        <v>4324</v>
      </c>
      <c r="F409">
        <v>236014</v>
      </c>
      <c r="G409" t="s">
        <v>20</v>
      </c>
      <c r="H409" s="9">
        <v>3202</v>
      </c>
      <c r="I409" t="s">
        <v>32</v>
      </c>
      <c r="J409" s="9">
        <v>3202</v>
      </c>
      <c r="Y409">
        <v>3607</v>
      </c>
      <c r="AN409" t="str">
        <f t="shared" si="6"/>
        <v>3607;;;;;;;;;;;;;;</v>
      </c>
      <c r="AO409" s="9">
        <v>3607</v>
      </c>
    </row>
    <row r="410" spans="1:41" x14ac:dyDescent="0.25">
      <c r="A410" t="s">
        <v>791</v>
      </c>
      <c r="B410" t="s">
        <v>18</v>
      </c>
      <c r="C410" t="s">
        <v>10</v>
      </c>
      <c r="D410" t="s">
        <v>781</v>
      </c>
      <c r="E410">
        <v>3209</v>
      </c>
      <c r="F410">
        <v>237384</v>
      </c>
      <c r="G410" t="s">
        <v>20</v>
      </c>
      <c r="H410" s="9">
        <v>3202</v>
      </c>
      <c r="I410" t="s">
        <v>32</v>
      </c>
      <c r="J410" s="9">
        <v>3202</v>
      </c>
      <c r="Y410">
        <v>3607</v>
      </c>
      <c r="AN410" t="str">
        <f t="shared" si="6"/>
        <v>3607;;;;;;;;;;;;;;</v>
      </c>
      <c r="AO410" s="9">
        <v>3607</v>
      </c>
    </row>
    <row r="411" spans="1:41" x14ac:dyDescent="0.25">
      <c r="A411" t="s">
        <v>792</v>
      </c>
      <c r="B411" t="s">
        <v>18</v>
      </c>
      <c r="C411" t="s">
        <v>10</v>
      </c>
      <c r="D411" t="s">
        <v>781</v>
      </c>
      <c r="E411">
        <v>4316</v>
      </c>
      <c r="F411">
        <v>236430</v>
      </c>
      <c r="G411" t="s">
        <v>20</v>
      </c>
      <c r="H411" s="9">
        <v>3202</v>
      </c>
      <c r="I411" t="s">
        <v>32</v>
      </c>
      <c r="J411" s="9">
        <v>3202</v>
      </c>
      <c r="Y411">
        <v>3607</v>
      </c>
      <c r="AN411" t="str">
        <f t="shared" si="6"/>
        <v>3607;;;;;;;;;;;;;;</v>
      </c>
      <c r="AO411" s="9">
        <v>3607</v>
      </c>
    </row>
    <row r="412" spans="1:41" x14ac:dyDescent="0.25">
      <c r="A412" t="s">
        <v>793</v>
      </c>
      <c r="B412" t="s">
        <v>18</v>
      </c>
      <c r="C412" t="s">
        <v>10</v>
      </c>
      <c r="D412" t="s">
        <v>781</v>
      </c>
      <c r="E412">
        <v>1804</v>
      </c>
      <c r="F412">
        <v>237363</v>
      </c>
      <c r="G412" t="s">
        <v>20</v>
      </c>
      <c r="H412" s="9">
        <v>3202</v>
      </c>
      <c r="I412" t="s">
        <v>32</v>
      </c>
      <c r="J412" s="9">
        <v>3202</v>
      </c>
      <c r="Y412">
        <v>3607</v>
      </c>
      <c r="AN412" t="str">
        <f t="shared" si="6"/>
        <v>3607;;;;;;;;;;;;;;</v>
      </c>
      <c r="AO412" s="9">
        <v>3607</v>
      </c>
    </row>
    <row r="413" spans="1:41" x14ac:dyDescent="0.25">
      <c r="A413" t="s">
        <v>794</v>
      </c>
      <c r="B413" t="s">
        <v>18</v>
      </c>
      <c r="C413" t="s">
        <v>10</v>
      </c>
      <c r="D413" t="s">
        <v>781</v>
      </c>
      <c r="E413">
        <v>3204</v>
      </c>
      <c r="F413">
        <v>237474</v>
      </c>
      <c r="G413" t="s">
        <v>20</v>
      </c>
      <c r="H413" s="9">
        <v>3202</v>
      </c>
      <c r="I413" t="s">
        <v>32</v>
      </c>
      <c r="J413" s="9">
        <v>3202</v>
      </c>
      <c r="Y413">
        <v>3607</v>
      </c>
      <c r="AN413" t="str">
        <f t="shared" si="6"/>
        <v>3607;;;;;;;;;;;;;;</v>
      </c>
      <c r="AO413" s="9">
        <v>3607</v>
      </c>
    </row>
    <row r="414" spans="1:41" x14ac:dyDescent="0.25">
      <c r="A414" t="s">
        <v>795</v>
      </c>
      <c r="B414" t="s">
        <v>18</v>
      </c>
      <c r="C414" t="s">
        <v>10</v>
      </c>
      <c r="D414" t="s">
        <v>781</v>
      </c>
      <c r="E414">
        <v>4326</v>
      </c>
      <c r="F414">
        <v>236723</v>
      </c>
      <c r="G414" t="s">
        <v>20</v>
      </c>
      <c r="H414" s="9">
        <v>3202</v>
      </c>
      <c r="I414" t="s">
        <v>32</v>
      </c>
      <c r="J414" s="9">
        <v>3202</v>
      </c>
      <c r="Y414">
        <v>3607</v>
      </c>
      <c r="AN414" t="str">
        <f t="shared" si="6"/>
        <v>3607;;;;;;;;;;;;;;</v>
      </c>
      <c r="AO414" s="9">
        <v>3607</v>
      </c>
    </row>
    <row r="415" spans="1:41" x14ac:dyDescent="0.25">
      <c r="A415" t="s">
        <v>796</v>
      </c>
      <c r="B415" t="s">
        <v>18</v>
      </c>
      <c r="C415" t="s">
        <v>10</v>
      </c>
      <c r="D415" t="s">
        <v>781</v>
      </c>
      <c r="E415">
        <v>3212</v>
      </c>
      <c r="F415">
        <v>236086</v>
      </c>
      <c r="G415" t="s">
        <v>20</v>
      </c>
      <c r="H415" s="9">
        <v>3202</v>
      </c>
      <c r="I415" t="s">
        <v>32</v>
      </c>
      <c r="J415" s="9">
        <v>3202</v>
      </c>
      <c r="Y415">
        <v>3607</v>
      </c>
      <c r="AN415" t="str">
        <f t="shared" si="6"/>
        <v>3607;;;;;;;;;;;;;;</v>
      </c>
      <c r="AO415" s="9">
        <v>3607</v>
      </c>
    </row>
    <row r="416" spans="1:41" x14ac:dyDescent="0.25">
      <c r="A416" t="s">
        <v>797</v>
      </c>
      <c r="B416" t="s">
        <v>18</v>
      </c>
      <c r="C416" t="s">
        <v>10</v>
      </c>
      <c r="D416" t="s">
        <v>781</v>
      </c>
      <c r="E416">
        <v>1803</v>
      </c>
      <c r="F416">
        <v>235845</v>
      </c>
      <c r="G416" t="s">
        <v>20</v>
      </c>
      <c r="H416" s="9">
        <v>3202</v>
      </c>
      <c r="I416" t="s">
        <v>32</v>
      </c>
      <c r="J416" s="9">
        <v>3202</v>
      </c>
      <c r="Y416">
        <v>3607</v>
      </c>
      <c r="AN416" t="str">
        <f t="shared" si="6"/>
        <v>3607;;;;;;;;;;;;;;</v>
      </c>
      <c r="AO416" s="9">
        <v>3607</v>
      </c>
    </row>
    <row r="417" spans="1:41" x14ac:dyDescent="0.25">
      <c r="A417" t="s">
        <v>798</v>
      </c>
      <c r="B417" t="s">
        <v>18</v>
      </c>
      <c r="C417" t="s">
        <v>10</v>
      </c>
      <c r="D417" t="s">
        <v>781</v>
      </c>
      <c r="E417">
        <v>3198</v>
      </c>
      <c r="F417">
        <v>236374</v>
      </c>
      <c r="G417" t="s">
        <v>20</v>
      </c>
      <c r="H417" s="9">
        <v>3202</v>
      </c>
      <c r="I417" t="s">
        <v>32</v>
      </c>
      <c r="J417" s="9">
        <v>3202</v>
      </c>
      <c r="Y417">
        <v>3607</v>
      </c>
      <c r="AN417" t="str">
        <f t="shared" si="6"/>
        <v>3607;;;;;;;;;;;;;;</v>
      </c>
      <c r="AO417" s="9">
        <v>3607</v>
      </c>
    </row>
    <row r="418" spans="1:41" x14ac:dyDescent="0.25">
      <c r="A418" t="s">
        <v>799</v>
      </c>
      <c r="B418" t="s">
        <v>18</v>
      </c>
      <c r="C418" t="s">
        <v>10</v>
      </c>
      <c r="D418" t="s">
        <v>781</v>
      </c>
      <c r="E418">
        <v>3177</v>
      </c>
      <c r="F418">
        <v>236611</v>
      </c>
      <c r="G418" t="s">
        <v>20</v>
      </c>
      <c r="H418" s="9">
        <v>3202</v>
      </c>
      <c r="I418" t="s">
        <v>32</v>
      </c>
      <c r="J418" s="9">
        <v>3202</v>
      </c>
      <c r="Y418">
        <v>3607</v>
      </c>
      <c r="AN418" t="str">
        <f t="shared" si="6"/>
        <v>3607;;;;;;;;;;;;;;</v>
      </c>
      <c r="AO418" s="9">
        <v>3607</v>
      </c>
    </row>
    <row r="419" spans="1:41" x14ac:dyDescent="0.25">
      <c r="A419" t="s">
        <v>800</v>
      </c>
      <c r="B419" t="s">
        <v>18</v>
      </c>
      <c r="C419" t="s">
        <v>10</v>
      </c>
      <c r="D419" t="s">
        <v>781</v>
      </c>
      <c r="E419">
        <v>3675</v>
      </c>
      <c r="F419">
        <v>237373</v>
      </c>
      <c r="G419" t="s">
        <v>20</v>
      </c>
      <c r="H419" s="9">
        <v>3202</v>
      </c>
      <c r="I419" t="s">
        <v>32</v>
      </c>
      <c r="J419" s="9">
        <v>3202</v>
      </c>
      <c r="Y419">
        <v>3607</v>
      </c>
      <c r="AN419" t="str">
        <f t="shared" si="6"/>
        <v>3607;;;;;;;;;;;;;;</v>
      </c>
      <c r="AO419" s="9">
        <v>3607</v>
      </c>
    </row>
    <row r="420" spans="1:41" x14ac:dyDescent="0.25">
      <c r="A420" t="s">
        <v>801</v>
      </c>
      <c r="B420" t="s">
        <v>18</v>
      </c>
      <c r="C420" t="s">
        <v>10</v>
      </c>
      <c r="D420" t="s">
        <v>781</v>
      </c>
      <c r="E420">
        <v>3211</v>
      </c>
      <c r="F420">
        <v>235635</v>
      </c>
      <c r="G420" t="s">
        <v>20</v>
      </c>
      <c r="H420" s="9">
        <v>3202</v>
      </c>
      <c r="I420" t="s">
        <v>32</v>
      </c>
      <c r="J420" s="9">
        <v>3202</v>
      </c>
      <c r="Y420">
        <v>3607</v>
      </c>
      <c r="AN420" t="str">
        <f t="shared" si="6"/>
        <v>3607;;;;;;;;;;;;;;</v>
      </c>
      <c r="AO420" s="9">
        <v>3607</v>
      </c>
    </row>
    <row r="421" spans="1:41" x14ac:dyDescent="0.25">
      <c r="A421" t="s">
        <v>802</v>
      </c>
      <c r="B421" t="s">
        <v>18</v>
      </c>
      <c r="C421" t="s">
        <v>10</v>
      </c>
      <c r="D421" t="s">
        <v>670</v>
      </c>
      <c r="E421">
        <v>3923</v>
      </c>
      <c r="F421">
        <v>290176</v>
      </c>
      <c r="G421" t="s">
        <v>20</v>
      </c>
      <c r="I421" t="s">
        <v>163</v>
      </c>
      <c r="AN421" t="str">
        <f t="shared" si="6"/>
        <v>;;;;;;;;;;;;;;</v>
      </c>
    </row>
    <row r="422" spans="1:41" x14ac:dyDescent="0.25">
      <c r="A422" t="s">
        <v>803</v>
      </c>
      <c r="B422" t="s">
        <v>18</v>
      </c>
      <c r="C422" t="s">
        <v>10</v>
      </c>
      <c r="D422" t="s">
        <v>804</v>
      </c>
      <c r="E422">
        <v>2518</v>
      </c>
      <c r="F422">
        <v>236528</v>
      </c>
      <c r="G422" t="s">
        <v>20</v>
      </c>
      <c r="H422" s="9">
        <v>3402</v>
      </c>
      <c r="I422" t="s">
        <v>32</v>
      </c>
      <c r="J422" s="9">
        <v>3402</v>
      </c>
      <c r="Y422">
        <v>3202</v>
      </c>
      <c r="AN422" t="str">
        <f t="shared" si="6"/>
        <v>3202;;;;;;;;;;;;;;</v>
      </c>
      <c r="AO422" s="9">
        <v>3202</v>
      </c>
    </row>
    <row r="423" spans="1:41" x14ac:dyDescent="0.25">
      <c r="A423" t="s">
        <v>805</v>
      </c>
      <c r="B423" t="s">
        <v>18</v>
      </c>
      <c r="C423" t="s">
        <v>10</v>
      </c>
      <c r="D423" t="s">
        <v>806</v>
      </c>
      <c r="E423">
        <v>2602</v>
      </c>
      <c r="F423">
        <v>237226</v>
      </c>
      <c r="G423" t="s">
        <v>20</v>
      </c>
      <c r="H423" s="9">
        <v>3702</v>
      </c>
      <c r="I423" t="s">
        <v>32</v>
      </c>
      <c r="J423" s="9">
        <v>3702</v>
      </c>
      <c r="Y423">
        <v>3602</v>
      </c>
      <c r="AN423" t="str">
        <f t="shared" si="6"/>
        <v>3602;;;;;;;;;;;;;;</v>
      </c>
      <c r="AO423" s="9">
        <v>3602</v>
      </c>
    </row>
    <row r="424" spans="1:41" x14ac:dyDescent="0.25">
      <c r="A424" t="s">
        <v>807</v>
      </c>
      <c r="B424" t="s">
        <v>18</v>
      </c>
      <c r="C424" t="s">
        <v>10</v>
      </c>
      <c r="D424" t="s">
        <v>806</v>
      </c>
      <c r="E424">
        <v>2582</v>
      </c>
      <c r="F424">
        <v>236821</v>
      </c>
      <c r="G424" t="s">
        <v>20</v>
      </c>
      <c r="H424" s="9">
        <v>3702</v>
      </c>
      <c r="I424" t="s">
        <v>32</v>
      </c>
      <c r="J424" s="9">
        <v>3702</v>
      </c>
      <c r="Y424">
        <v>3602</v>
      </c>
      <c r="AN424" t="str">
        <f t="shared" si="6"/>
        <v>3602;;;;;;;;;;;;;;</v>
      </c>
      <c r="AO424" s="9">
        <v>3602</v>
      </c>
    </row>
    <row r="425" spans="1:41" x14ac:dyDescent="0.25">
      <c r="A425" t="s">
        <v>808</v>
      </c>
      <c r="B425" t="s">
        <v>18</v>
      </c>
      <c r="C425" t="s">
        <v>10</v>
      </c>
      <c r="D425" t="s">
        <v>278</v>
      </c>
      <c r="E425">
        <v>3031</v>
      </c>
      <c r="F425">
        <v>237252</v>
      </c>
      <c r="G425" t="s">
        <v>20</v>
      </c>
      <c r="H425" s="9" t="s">
        <v>809</v>
      </c>
      <c r="I425" t="s">
        <v>91</v>
      </c>
      <c r="J425" s="9">
        <v>2310</v>
      </c>
      <c r="K425">
        <v>2604</v>
      </c>
      <c r="Y425">
        <v>2310</v>
      </c>
      <c r="Z425">
        <v>2406</v>
      </c>
      <c r="AN425" t="str">
        <f t="shared" si="6"/>
        <v>2310;2406;;;;;;;;;;;;;</v>
      </c>
      <c r="AO425" s="9" t="s">
        <v>810</v>
      </c>
    </row>
    <row r="426" spans="1:41" x14ac:dyDescent="0.25">
      <c r="A426" t="s">
        <v>811</v>
      </c>
      <c r="B426" t="s">
        <v>18</v>
      </c>
      <c r="C426" t="s">
        <v>10</v>
      </c>
      <c r="D426" t="s">
        <v>278</v>
      </c>
      <c r="E426">
        <v>3035</v>
      </c>
      <c r="F426">
        <v>237484</v>
      </c>
      <c r="G426" t="s">
        <v>20</v>
      </c>
      <c r="H426" s="9" t="s">
        <v>812</v>
      </c>
      <c r="I426" t="s">
        <v>91</v>
      </c>
      <c r="J426" s="9">
        <v>2310</v>
      </c>
      <c r="K426">
        <v>2604</v>
      </c>
      <c r="L426">
        <v>2605</v>
      </c>
      <c r="Y426">
        <v>2310</v>
      </c>
      <c r="Z426">
        <v>2406</v>
      </c>
      <c r="AA426">
        <v>2406</v>
      </c>
      <c r="AN426" t="str">
        <f t="shared" si="6"/>
        <v>2310;2406;2406;;;;;;;;;;;;</v>
      </c>
      <c r="AO426" s="9" t="s">
        <v>813</v>
      </c>
    </row>
    <row r="427" spans="1:41" x14ac:dyDescent="0.25">
      <c r="A427" t="s">
        <v>814</v>
      </c>
      <c r="B427" t="s">
        <v>18</v>
      </c>
      <c r="C427" t="s">
        <v>10</v>
      </c>
      <c r="D427" t="s">
        <v>815</v>
      </c>
      <c r="E427">
        <v>3547</v>
      </c>
      <c r="F427">
        <v>237311</v>
      </c>
      <c r="G427" t="s">
        <v>20</v>
      </c>
      <c r="H427" s="9" t="s">
        <v>816</v>
      </c>
      <c r="I427" t="s">
        <v>508</v>
      </c>
      <c r="J427" s="9">
        <v>4305</v>
      </c>
      <c r="K427">
        <v>5501</v>
      </c>
      <c r="Y427">
        <v>4308</v>
      </c>
      <c r="Z427">
        <v>5503</v>
      </c>
      <c r="AN427" t="str">
        <f t="shared" si="6"/>
        <v>4308;5503;;;;;;;;;;;;;</v>
      </c>
      <c r="AO427" s="9" t="s">
        <v>817</v>
      </c>
    </row>
    <row r="428" spans="1:41" x14ac:dyDescent="0.25">
      <c r="A428" t="s">
        <v>818</v>
      </c>
      <c r="B428" t="s">
        <v>18</v>
      </c>
      <c r="C428" t="s">
        <v>10</v>
      </c>
      <c r="D428" t="s">
        <v>815</v>
      </c>
      <c r="E428">
        <v>3082</v>
      </c>
      <c r="F428">
        <v>237416</v>
      </c>
      <c r="G428" t="s">
        <v>20</v>
      </c>
      <c r="H428" s="9" t="s">
        <v>816</v>
      </c>
      <c r="I428" t="s">
        <v>508</v>
      </c>
      <c r="J428" s="9">
        <v>4305</v>
      </c>
      <c r="K428">
        <v>5501</v>
      </c>
      <c r="Y428">
        <v>4308</v>
      </c>
      <c r="Z428">
        <v>5503</v>
      </c>
      <c r="AN428" t="str">
        <f t="shared" si="6"/>
        <v>4308;5503;;;;;;;;;;;;;</v>
      </c>
      <c r="AO428" s="9" t="s">
        <v>817</v>
      </c>
    </row>
    <row r="429" spans="1:41" x14ac:dyDescent="0.25">
      <c r="A429" t="s">
        <v>819</v>
      </c>
      <c r="B429" t="s">
        <v>18</v>
      </c>
      <c r="C429" t="s">
        <v>10</v>
      </c>
      <c r="D429" t="s">
        <v>820</v>
      </c>
      <c r="E429">
        <v>2447</v>
      </c>
      <c r="F429">
        <v>236033</v>
      </c>
      <c r="G429" t="s">
        <v>20</v>
      </c>
      <c r="H429" s="9">
        <v>3503</v>
      </c>
      <c r="I429" t="s">
        <v>32</v>
      </c>
      <c r="J429" s="9">
        <v>3503</v>
      </c>
      <c r="Y429">
        <v>2306</v>
      </c>
      <c r="AN429" t="str">
        <f t="shared" si="6"/>
        <v>2306;;;;;;;;;;;;;;</v>
      </c>
      <c r="AO429" s="9">
        <v>2306</v>
      </c>
    </row>
    <row r="430" spans="1:41" x14ac:dyDescent="0.25">
      <c r="A430" t="s">
        <v>821</v>
      </c>
      <c r="B430" t="s">
        <v>18</v>
      </c>
      <c r="C430" t="s">
        <v>10</v>
      </c>
      <c r="D430" t="s">
        <v>822</v>
      </c>
      <c r="E430">
        <v>69</v>
      </c>
      <c r="F430">
        <v>237516</v>
      </c>
      <c r="G430" t="s">
        <v>20</v>
      </c>
      <c r="H430" s="9" t="s">
        <v>178</v>
      </c>
      <c r="I430" t="s">
        <v>32</v>
      </c>
      <c r="J430" s="9">
        <v>3204</v>
      </c>
      <c r="K430">
        <v>3205</v>
      </c>
      <c r="Y430">
        <v>3402</v>
      </c>
      <c r="Z430">
        <v>3402</v>
      </c>
      <c r="AN430" t="str">
        <f t="shared" si="6"/>
        <v>3402;3402;;;;;;;;;;;;;</v>
      </c>
      <c r="AO430" s="9" t="s">
        <v>179</v>
      </c>
    </row>
    <row r="431" spans="1:41" x14ac:dyDescent="0.25">
      <c r="A431" t="s">
        <v>823</v>
      </c>
      <c r="B431" t="s">
        <v>18</v>
      </c>
      <c r="C431" t="s">
        <v>10</v>
      </c>
      <c r="D431" t="s">
        <v>822</v>
      </c>
      <c r="E431">
        <v>94</v>
      </c>
      <c r="F431">
        <v>235535</v>
      </c>
      <c r="G431" t="s">
        <v>20</v>
      </c>
      <c r="H431" s="9" t="s">
        <v>178</v>
      </c>
      <c r="I431" t="s">
        <v>32</v>
      </c>
      <c r="J431" s="9">
        <v>3204</v>
      </c>
      <c r="K431">
        <v>3205</v>
      </c>
      <c r="Y431">
        <v>3402</v>
      </c>
      <c r="Z431">
        <v>3402</v>
      </c>
      <c r="AN431" t="str">
        <f t="shared" si="6"/>
        <v>3402;3402;;;;;;;;;;;;;</v>
      </c>
      <c r="AO431" s="9" t="s">
        <v>179</v>
      </c>
    </row>
    <row r="432" spans="1:41" x14ac:dyDescent="0.25">
      <c r="A432" t="s">
        <v>824</v>
      </c>
      <c r="B432" t="s">
        <v>18</v>
      </c>
      <c r="C432" t="s">
        <v>10</v>
      </c>
      <c r="D432" t="s">
        <v>825</v>
      </c>
      <c r="E432">
        <v>1448</v>
      </c>
      <c r="F432">
        <v>236654</v>
      </c>
      <c r="G432" t="s">
        <v>20</v>
      </c>
      <c r="H432" s="9" t="s">
        <v>826</v>
      </c>
      <c r="I432" t="s">
        <v>512</v>
      </c>
      <c r="J432" s="9">
        <v>3507</v>
      </c>
      <c r="K432">
        <v>3601</v>
      </c>
      <c r="L432">
        <v>4303</v>
      </c>
      <c r="M432">
        <v>5203</v>
      </c>
      <c r="Y432">
        <v>3408</v>
      </c>
      <c r="Z432">
        <v>3502</v>
      </c>
      <c r="AA432">
        <v>4203</v>
      </c>
      <c r="AB432">
        <v>5204</v>
      </c>
      <c r="AN432" t="str">
        <f t="shared" si="6"/>
        <v>3408;3502;4203;5204;;;;;;;;;;;</v>
      </c>
      <c r="AO432" s="9" t="s">
        <v>827</v>
      </c>
    </row>
    <row r="433" spans="1:41" x14ac:dyDescent="0.25">
      <c r="A433" t="s">
        <v>828</v>
      </c>
      <c r="B433" t="s">
        <v>18</v>
      </c>
      <c r="C433" t="s">
        <v>10</v>
      </c>
      <c r="D433" t="s">
        <v>825</v>
      </c>
      <c r="E433">
        <v>1447</v>
      </c>
      <c r="F433">
        <v>235494</v>
      </c>
      <c r="G433" t="s">
        <v>20</v>
      </c>
      <c r="H433" s="9">
        <v>3701</v>
      </c>
      <c r="I433" t="s">
        <v>32</v>
      </c>
      <c r="J433" s="9">
        <v>3701</v>
      </c>
      <c r="Y433">
        <v>3504</v>
      </c>
      <c r="AN433" t="str">
        <f t="shared" si="6"/>
        <v>3504;;;;;;;;;;;;;;</v>
      </c>
      <c r="AO433" s="9">
        <v>3504</v>
      </c>
    </row>
    <row r="434" spans="1:41" x14ac:dyDescent="0.25">
      <c r="A434" t="s">
        <v>829</v>
      </c>
      <c r="B434" t="s">
        <v>18</v>
      </c>
      <c r="C434" t="s">
        <v>10</v>
      </c>
      <c r="D434" t="s">
        <v>830</v>
      </c>
      <c r="E434">
        <v>1449</v>
      </c>
      <c r="F434">
        <v>236195</v>
      </c>
      <c r="G434" t="s">
        <v>20</v>
      </c>
      <c r="H434" s="9" t="s">
        <v>831</v>
      </c>
      <c r="I434" t="s">
        <v>832</v>
      </c>
      <c r="J434" s="9">
        <v>1101</v>
      </c>
      <c r="K434">
        <v>1102</v>
      </c>
      <c r="L434">
        <v>1103</v>
      </c>
      <c r="M434">
        <v>1104</v>
      </c>
      <c r="N434">
        <v>2203</v>
      </c>
      <c r="O434">
        <v>2402</v>
      </c>
      <c r="P434">
        <v>2403</v>
      </c>
      <c r="Q434">
        <v>3301</v>
      </c>
      <c r="R434">
        <v>3302</v>
      </c>
      <c r="S434">
        <v>4301</v>
      </c>
      <c r="T434">
        <v>4302</v>
      </c>
      <c r="Y434">
        <v>1101</v>
      </c>
      <c r="Z434">
        <v>1204</v>
      </c>
      <c r="AA434">
        <v>1305</v>
      </c>
      <c r="AB434">
        <v>1412</v>
      </c>
      <c r="AC434">
        <v>2202</v>
      </c>
      <c r="AD434">
        <v>2201</v>
      </c>
      <c r="AE434">
        <v>2201</v>
      </c>
      <c r="AF434">
        <v>3303</v>
      </c>
      <c r="AG434">
        <v>3301</v>
      </c>
      <c r="AH434">
        <v>4307</v>
      </c>
      <c r="AI434">
        <v>4303</v>
      </c>
      <c r="AN434" t="str">
        <f t="shared" si="6"/>
        <v>1101;1204;1305;1412;2202;2201;2201;3303;3301;4307;4303;;;;</v>
      </c>
      <c r="AO434" s="9" t="s">
        <v>833</v>
      </c>
    </row>
    <row r="435" spans="1:41" x14ac:dyDescent="0.25">
      <c r="A435" t="s">
        <v>834</v>
      </c>
      <c r="B435" t="s">
        <v>18</v>
      </c>
      <c r="C435" t="s">
        <v>10</v>
      </c>
      <c r="D435" t="s">
        <v>278</v>
      </c>
      <c r="E435">
        <v>3977</v>
      </c>
      <c r="F435">
        <v>236094</v>
      </c>
      <c r="G435" t="s">
        <v>20</v>
      </c>
      <c r="H435" s="9">
        <v>3402</v>
      </c>
      <c r="I435" t="s">
        <v>32</v>
      </c>
      <c r="J435" s="9">
        <v>3402</v>
      </c>
      <c r="Y435">
        <v>3202</v>
      </c>
      <c r="AN435" t="str">
        <f t="shared" si="6"/>
        <v>3202;;;;;;;;;;;;;;</v>
      </c>
      <c r="AO435" s="9">
        <v>3202</v>
      </c>
    </row>
    <row r="436" spans="1:41" x14ac:dyDescent="0.25">
      <c r="A436" t="s">
        <v>835</v>
      </c>
      <c r="B436" t="s">
        <v>18</v>
      </c>
      <c r="C436" t="s">
        <v>10</v>
      </c>
      <c r="D436" t="s">
        <v>836</v>
      </c>
      <c r="E436">
        <v>2870</v>
      </c>
      <c r="F436">
        <v>237154</v>
      </c>
      <c r="G436" t="s">
        <v>20</v>
      </c>
      <c r="H436" s="9">
        <v>3704</v>
      </c>
      <c r="I436" t="s">
        <v>32</v>
      </c>
      <c r="J436" s="9">
        <v>3704</v>
      </c>
      <c r="Y436">
        <v>3601</v>
      </c>
      <c r="AN436" t="str">
        <f t="shared" si="6"/>
        <v>3601;;;;;;;;;;;;;;</v>
      </c>
      <c r="AO436" s="9">
        <v>3601</v>
      </c>
    </row>
    <row r="437" spans="1:41" x14ac:dyDescent="0.25">
      <c r="A437" t="s">
        <v>837</v>
      </c>
      <c r="B437" t="s">
        <v>18</v>
      </c>
      <c r="C437" t="s">
        <v>10</v>
      </c>
      <c r="D437" t="s">
        <v>836</v>
      </c>
      <c r="E437">
        <v>2871</v>
      </c>
      <c r="F437">
        <v>236246</v>
      </c>
      <c r="G437" t="s">
        <v>20</v>
      </c>
      <c r="H437" s="9" t="s">
        <v>838</v>
      </c>
      <c r="I437" t="s">
        <v>32</v>
      </c>
      <c r="J437" s="9">
        <v>3202</v>
      </c>
      <c r="K437">
        <v>3506</v>
      </c>
      <c r="Y437">
        <v>3607</v>
      </c>
      <c r="Z437">
        <v>3402</v>
      </c>
      <c r="AN437" t="str">
        <f t="shared" si="6"/>
        <v>3607;3402;;;;;;;;;;;;;</v>
      </c>
      <c r="AO437" s="9" t="s">
        <v>211</v>
      </c>
    </row>
    <row r="438" spans="1:41" x14ac:dyDescent="0.25">
      <c r="A438" t="s">
        <v>839</v>
      </c>
      <c r="B438" t="s">
        <v>18</v>
      </c>
      <c r="C438" t="s">
        <v>10</v>
      </c>
      <c r="D438" t="s">
        <v>836</v>
      </c>
      <c r="E438">
        <v>2873</v>
      </c>
      <c r="F438">
        <v>237269</v>
      </c>
      <c r="G438" t="s">
        <v>20</v>
      </c>
      <c r="H438" s="9">
        <v>3202</v>
      </c>
      <c r="I438" t="s">
        <v>32</v>
      </c>
      <c r="J438" s="9">
        <v>3202</v>
      </c>
      <c r="Y438">
        <v>3607</v>
      </c>
      <c r="AN438" t="str">
        <f t="shared" si="6"/>
        <v>3607;;;;;;;;;;;;;;</v>
      </c>
      <c r="AO438" s="9">
        <v>3607</v>
      </c>
    </row>
    <row r="439" spans="1:41" x14ac:dyDescent="0.25">
      <c r="A439" t="s">
        <v>840</v>
      </c>
      <c r="B439" t="s">
        <v>18</v>
      </c>
      <c r="C439" t="s">
        <v>10</v>
      </c>
      <c r="D439" t="s">
        <v>841</v>
      </c>
      <c r="E439">
        <v>1822</v>
      </c>
      <c r="F439">
        <v>237145</v>
      </c>
      <c r="G439" t="s">
        <v>20</v>
      </c>
      <c r="H439" s="9">
        <v>3603</v>
      </c>
      <c r="I439" t="s">
        <v>32</v>
      </c>
      <c r="J439" s="9">
        <v>3603</v>
      </c>
      <c r="Y439">
        <v>3506</v>
      </c>
      <c r="AN439" t="str">
        <f t="shared" si="6"/>
        <v>3506;;;;;;;;;;;;;;</v>
      </c>
      <c r="AO439" s="9">
        <v>3506</v>
      </c>
    </row>
    <row r="440" spans="1:41" x14ac:dyDescent="0.25">
      <c r="A440" t="s">
        <v>842</v>
      </c>
      <c r="B440" t="s">
        <v>9</v>
      </c>
      <c r="C440" t="s">
        <v>10</v>
      </c>
      <c r="D440" t="s">
        <v>843</v>
      </c>
      <c r="E440">
        <v>23000</v>
      </c>
      <c r="F440">
        <v>248091</v>
      </c>
      <c r="G440">
        <v>6</v>
      </c>
      <c r="H440" s="9">
        <v>5402</v>
      </c>
      <c r="I440" t="s">
        <v>12</v>
      </c>
      <c r="J440" s="9">
        <v>5402</v>
      </c>
      <c r="Y440">
        <v>5401</v>
      </c>
      <c r="AN440" t="str">
        <f t="shared" si="6"/>
        <v>5401;;;;;;;;;;;;;;</v>
      </c>
      <c r="AO440" s="9">
        <v>5401</v>
      </c>
    </row>
    <row r="441" spans="1:41" x14ac:dyDescent="0.25">
      <c r="A441" t="s">
        <v>844</v>
      </c>
      <c r="B441" t="s">
        <v>9</v>
      </c>
      <c r="C441" t="s">
        <v>10</v>
      </c>
      <c r="D441" t="s">
        <v>845</v>
      </c>
      <c r="E441">
        <v>28969</v>
      </c>
      <c r="F441">
        <v>247600</v>
      </c>
      <c r="G441">
        <v>5</v>
      </c>
      <c r="H441" s="9">
        <v>2102</v>
      </c>
      <c r="I441" t="s">
        <v>91</v>
      </c>
      <c r="J441" s="9">
        <v>2102</v>
      </c>
      <c r="Y441">
        <v>2102</v>
      </c>
      <c r="AN441" t="str">
        <f t="shared" si="6"/>
        <v>2102;;;;;;;;;;;;;;</v>
      </c>
      <c r="AO441" s="9">
        <v>2102</v>
      </c>
    </row>
    <row r="442" spans="1:41" x14ac:dyDescent="0.25">
      <c r="A442" t="s">
        <v>846</v>
      </c>
      <c r="B442" t="s">
        <v>9</v>
      </c>
      <c r="C442" t="s">
        <v>10</v>
      </c>
      <c r="D442" t="s">
        <v>141</v>
      </c>
      <c r="E442">
        <v>31176</v>
      </c>
      <c r="F442">
        <v>248712</v>
      </c>
      <c r="G442">
        <v>6</v>
      </c>
      <c r="H442" s="9">
        <v>2102</v>
      </c>
      <c r="I442" t="s">
        <v>91</v>
      </c>
      <c r="J442" s="9">
        <v>2102</v>
      </c>
      <c r="Y442">
        <v>2102</v>
      </c>
      <c r="AN442" t="str">
        <f t="shared" si="6"/>
        <v>2102;;;;;;;;;;;;;;</v>
      </c>
      <c r="AO442" s="9">
        <v>2102</v>
      </c>
    </row>
    <row r="443" spans="1:41" x14ac:dyDescent="0.25">
      <c r="A443" t="s">
        <v>846</v>
      </c>
      <c r="B443" t="s">
        <v>9</v>
      </c>
      <c r="C443" t="s">
        <v>10</v>
      </c>
      <c r="D443" t="s">
        <v>847</v>
      </c>
      <c r="E443">
        <v>29819</v>
      </c>
      <c r="F443">
        <v>248169</v>
      </c>
      <c r="G443">
        <v>6</v>
      </c>
      <c r="H443" s="9">
        <v>2102</v>
      </c>
      <c r="I443" t="s">
        <v>91</v>
      </c>
      <c r="J443" s="9">
        <v>2102</v>
      </c>
      <c r="Y443">
        <v>2102</v>
      </c>
      <c r="AN443" t="str">
        <f t="shared" si="6"/>
        <v>2102;;;;;;;;;;;;;;</v>
      </c>
      <c r="AO443" s="9">
        <v>2102</v>
      </c>
    </row>
    <row r="444" spans="1:41" x14ac:dyDescent="0.25">
      <c r="A444" t="s">
        <v>848</v>
      </c>
      <c r="B444" t="s">
        <v>9</v>
      </c>
      <c r="C444" t="s">
        <v>10</v>
      </c>
      <c r="D444" t="s">
        <v>849</v>
      </c>
      <c r="E444">
        <v>31983</v>
      </c>
      <c r="F444">
        <v>306653</v>
      </c>
      <c r="G444">
        <v>6</v>
      </c>
      <c r="H444" s="9">
        <v>2102</v>
      </c>
      <c r="I444" t="s">
        <v>91</v>
      </c>
      <c r="J444" s="9">
        <v>2102</v>
      </c>
      <c r="Y444">
        <v>2102</v>
      </c>
      <c r="AN444" t="str">
        <f t="shared" si="6"/>
        <v>2102;;;;;;;;;;;;;;</v>
      </c>
      <c r="AO444" s="9">
        <v>2102</v>
      </c>
    </row>
    <row r="445" spans="1:41" x14ac:dyDescent="0.25">
      <c r="A445" t="s">
        <v>850</v>
      </c>
      <c r="B445" t="s">
        <v>9</v>
      </c>
      <c r="C445" t="s">
        <v>10</v>
      </c>
      <c r="D445" t="s">
        <v>851</v>
      </c>
      <c r="E445">
        <v>12385</v>
      </c>
      <c r="F445">
        <v>248603</v>
      </c>
      <c r="G445">
        <v>6</v>
      </c>
      <c r="H445" s="9" t="s">
        <v>852</v>
      </c>
      <c r="I445" t="s">
        <v>32</v>
      </c>
      <c r="J445" s="9">
        <v>3103</v>
      </c>
      <c r="K445">
        <v>3104</v>
      </c>
      <c r="Y445">
        <v>3204</v>
      </c>
      <c r="Z445">
        <v>3202</v>
      </c>
      <c r="AN445" t="str">
        <f t="shared" si="6"/>
        <v>3204;3202;;;;;;;;;;;;;</v>
      </c>
      <c r="AO445" s="9" t="s">
        <v>853</v>
      </c>
    </row>
    <row r="446" spans="1:41" x14ac:dyDescent="0.25">
      <c r="A446" t="s">
        <v>854</v>
      </c>
      <c r="B446" t="s">
        <v>9</v>
      </c>
      <c r="C446" t="s">
        <v>10</v>
      </c>
      <c r="D446" t="s">
        <v>855</v>
      </c>
      <c r="E446">
        <v>15036</v>
      </c>
      <c r="F446">
        <v>248756</v>
      </c>
      <c r="G446">
        <v>6</v>
      </c>
      <c r="H446" s="9">
        <v>2102</v>
      </c>
      <c r="I446" t="s">
        <v>91</v>
      </c>
      <c r="J446" s="9">
        <v>2102</v>
      </c>
      <c r="Y446">
        <v>2102</v>
      </c>
      <c r="AN446" t="str">
        <f t="shared" si="6"/>
        <v>2102;;;;;;;;;;;;;;</v>
      </c>
      <c r="AO446" s="9">
        <v>2102</v>
      </c>
    </row>
    <row r="447" spans="1:41" x14ac:dyDescent="0.25">
      <c r="A447" t="s">
        <v>856</v>
      </c>
      <c r="B447" t="s">
        <v>9</v>
      </c>
      <c r="C447" t="s">
        <v>10</v>
      </c>
      <c r="D447" t="s">
        <v>857</v>
      </c>
      <c r="E447">
        <v>31972</v>
      </c>
      <c r="F447">
        <v>247896</v>
      </c>
      <c r="G447">
        <v>6</v>
      </c>
      <c r="H447" s="9" t="s">
        <v>61</v>
      </c>
      <c r="I447" t="s">
        <v>62</v>
      </c>
      <c r="J447" s="9">
        <v>1406</v>
      </c>
      <c r="K447">
        <v>5202</v>
      </c>
      <c r="Y447">
        <v>1501</v>
      </c>
      <c r="Z447">
        <v>5203</v>
      </c>
      <c r="AN447" t="str">
        <f t="shared" si="6"/>
        <v>1501;5203;;;;;;;;;;;;;</v>
      </c>
      <c r="AO447" s="9" t="s">
        <v>63</v>
      </c>
    </row>
    <row r="448" spans="1:41" x14ac:dyDescent="0.25">
      <c r="A448" t="s">
        <v>858</v>
      </c>
      <c r="B448" t="s">
        <v>9</v>
      </c>
      <c r="C448" t="s">
        <v>10</v>
      </c>
      <c r="D448" t="s">
        <v>859</v>
      </c>
      <c r="E448">
        <v>28747</v>
      </c>
      <c r="F448">
        <v>248158</v>
      </c>
      <c r="G448">
        <v>5</v>
      </c>
      <c r="H448" s="9" t="s">
        <v>61</v>
      </c>
      <c r="I448" t="s">
        <v>62</v>
      </c>
      <c r="J448" s="9">
        <v>1406</v>
      </c>
      <c r="K448">
        <v>5202</v>
      </c>
      <c r="Y448">
        <v>1501</v>
      </c>
      <c r="Z448">
        <v>5203</v>
      </c>
      <c r="AN448" t="str">
        <f t="shared" si="6"/>
        <v>1501;5203;;;;;;;;;;;;;</v>
      </c>
      <c r="AO448" s="9" t="s">
        <v>63</v>
      </c>
    </row>
    <row r="449" spans="1:41" x14ac:dyDescent="0.25">
      <c r="A449" t="s">
        <v>860</v>
      </c>
      <c r="B449" t="s">
        <v>9</v>
      </c>
      <c r="C449" t="s">
        <v>10</v>
      </c>
      <c r="D449" t="s">
        <v>861</v>
      </c>
      <c r="E449">
        <v>30407</v>
      </c>
      <c r="F449">
        <v>248563</v>
      </c>
      <c r="G449">
        <v>6</v>
      </c>
      <c r="H449" s="9" t="s">
        <v>862</v>
      </c>
      <c r="I449" t="s">
        <v>554</v>
      </c>
      <c r="J449" s="9">
        <v>2102</v>
      </c>
      <c r="K449">
        <v>3103</v>
      </c>
      <c r="L449">
        <v>3105</v>
      </c>
      <c r="M449">
        <v>4102</v>
      </c>
      <c r="Y449">
        <v>2102</v>
      </c>
      <c r="Z449">
        <v>3204</v>
      </c>
      <c r="AB449">
        <v>4301</v>
      </c>
      <c r="AN449" t="str">
        <f t="shared" si="6"/>
        <v>2102;3204;;4301;;;;;;;;;;;</v>
      </c>
      <c r="AO449" s="9" t="s">
        <v>863</v>
      </c>
    </row>
    <row r="450" spans="1:41" x14ac:dyDescent="0.25">
      <c r="A450" t="s">
        <v>864</v>
      </c>
      <c r="B450" t="s">
        <v>9</v>
      </c>
      <c r="C450" t="s">
        <v>10</v>
      </c>
      <c r="D450" t="s">
        <v>865</v>
      </c>
      <c r="E450">
        <v>30377</v>
      </c>
      <c r="F450">
        <v>247221</v>
      </c>
      <c r="G450">
        <v>6</v>
      </c>
      <c r="H450" s="9">
        <v>5402</v>
      </c>
      <c r="I450" t="s">
        <v>12</v>
      </c>
      <c r="J450" s="9">
        <v>5402</v>
      </c>
      <c r="Y450">
        <v>5401</v>
      </c>
      <c r="AN450" t="str">
        <f t="shared" si="6"/>
        <v>5401;;;;;;;;;;;;;;</v>
      </c>
      <c r="AO450" s="9">
        <v>5401</v>
      </c>
    </row>
    <row r="451" spans="1:41" x14ac:dyDescent="0.25">
      <c r="A451" t="s">
        <v>866</v>
      </c>
      <c r="B451" t="s">
        <v>9</v>
      </c>
      <c r="C451" t="s">
        <v>10</v>
      </c>
      <c r="D451" t="s">
        <v>867</v>
      </c>
      <c r="E451">
        <v>21956</v>
      </c>
      <c r="F451">
        <v>247972</v>
      </c>
      <c r="G451">
        <v>6</v>
      </c>
      <c r="H451" s="9" t="s">
        <v>868</v>
      </c>
      <c r="I451" t="s">
        <v>37</v>
      </c>
      <c r="J451" s="9">
        <v>3105</v>
      </c>
      <c r="K451">
        <v>5402</v>
      </c>
      <c r="Z451">
        <v>5401</v>
      </c>
      <c r="AN451" t="str">
        <f t="shared" si="6"/>
        <v>;5401;;;;;;;;;;;;;</v>
      </c>
      <c r="AO451" s="9" t="s">
        <v>869</v>
      </c>
    </row>
    <row r="452" spans="1:41" x14ac:dyDescent="0.25">
      <c r="A452" t="s">
        <v>870</v>
      </c>
      <c r="B452" t="s">
        <v>9</v>
      </c>
      <c r="C452" t="s">
        <v>10</v>
      </c>
      <c r="D452" t="s">
        <v>871</v>
      </c>
      <c r="E452">
        <v>6917</v>
      </c>
      <c r="F452">
        <v>247491</v>
      </c>
      <c r="G452">
        <v>5</v>
      </c>
      <c r="H452" s="9" t="s">
        <v>816</v>
      </c>
      <c r="I452" t="s">
        <v>508</v>
      </c>
      <c r="J452" s="9">
        <v>4305</v>
      </c>
      <c r="K452">
        <v>5501</v>
      </c>
      <c r="Y452">
        <v>4308</v>
      </c>
      <c r="Z452">
        <v>5503</v>
      </c>
      <c r="AN452" t="str">
        <f t="shared" ref="AN452:AN515" si="7">CONCATENATE(Y452,";",Z452,";",AA452,";",AB452,";",AC452,";",AD452,";",AE452,";",AF452,";",AG452,";",AH452,";",AI452,";",AJ452,";",AK452,";",AL452,";",AM452)</f>
        <v>4308;5503;;;;;;;;;;;;;</v>
      </c>
      <c r="AO452" s="9" t="s">
        <v>817</v>
      </c>
    </row>
    <row r="453" spans="1:41" x14ac:dyDescent="0.25">
      <c r="A453" t="s">
        <v>872</v>
      </c>
      <c r="B453" t="s">
        <v>9</v>
      </c>
      <c r="C453" t="s">
        <v>10</v>
      </c>
      <c r="D453" t="s">
        <v>873</v>
      </c>
      <c r="E453">
        <v>13889</v>
      </c>
      <c r="F453">
        <v>247733</v>
      </c>
      <c r="G453">
        <v>6</v>
      </c>
      <c r="H453" s="9" t="s">
        <v>61</v>
      </c>
      <c r="I453" t="s">
        <v>62</v>
      </c>
      <c r="J453" s="9">
        <v>1406</v>
      </c>
      <c r="K453">
        <v>5202</v>
      </c>
      <c r="Y453">
        <v>1501</v>
      </c>
      <c r="Z453">
        <v>5203</v>
      </c>
      <c r="AN453" t="str">
        <f t="shared" si="7"/>
        <v>1501;5203;;;;;;;;;;;;;</v>
      </c>
      <c r="AO453" s="9" t="s">
        <v>63</v>
      </c>
    </row>
    <row r="454" spans="1:41" x14ac:dyDescent="0.25">
      <c r="A454" t="s">
        <v>874</v>
      </c>
      <c r="B454" t="s">
        <v>9</v>
      </c>
      <c r="C454" t="s">
        <v>10</v>
      </c>
      <c r="D454" t="s">
        <v>875</v>
      </c>
      <c r="E454">
        <v>4308</v>
      </c>
      <c r="F454">
        <v>248888</v>
      </c>
      <c r="G454">
        <v>6</v>
      </c>
      <c r="H454" s="9">
        <v>5402</v>
      </c>
      <c r="I454" t="s">
        <v>12</v>
      </c>
      <c r="J454" s="9">
        <v>5402</v>
      </c>
      <c r="Y454">
        <v>5401</v>
      </c>
      <c r="AN454" t="str">
        <f t="shared" si="7"/>
        <v>5401;;;;;;;;;;;;;;</v>
      </c>
      <c r="AO454" s="9">
        <v>5401</v>
      </c>
    </row>
    <row r="455" spans="1:41" x14ac:dyDescent="0.25">
      <c r="A455" t="s">
        <v>876</v>
      </c>
      <c r="B455" t="s">
        <v>9</v>
      </c>
      <c r="C455" t="s">
        <v>10</v>
      </c>
      <c r="D455" t="s">
        <v>877</v>
      </c>
      <c r="E455">
        <v>13573</v>
      </c>
      <c r="F455">
        <v>248042</v>
      </c>
      <c r="G455">
        <v>5</v>
      </c>
      <c r="H455" s="9" t="s">
        <v>252</v>
      </c>
      <c r="I455" t="s">
        <v>249</v>
      </c>
      <c r="J455" s="9">
        <v>3105</v>
      </c>
      <c r="K455">
        <v>4102</v>
      </c>
      <c r="Z455">
        <v>4301</v>
      </c>
      <c r="AN455" t="str">
        <f t="shared" si="7"/>
        <v>;4301;;;;;;;;;;;;;</v>
      </c>
      <c r="AO455" s="9" t="s">
        <v>253</v>
      </c>
    </row>
    <row r="456" spans="1:41" x14ac:dyDescent="0.25">
      <c r="A456" t="s">
        <v>878</v>
      </c>
      <c r="B456" t="s">
        <v>9</v>
      </c>
      <c r="C456" t="s">
        <v>10</v>
      </c>
      <c r="D456" t="s">
        <v>871</v>
      </c>
      <c r="E456">
        <v>6918</v>
      </c>
      <c r="F456">
        <v>270350</v>
      </c>
      <c r="G456">
        <v>5</v>
      </c>
      <c r="H456" s="9" t="s">
        <v>879</v>
      </c>
      <c r="I456" t="s">
        <v>364</v>
      </c>
      <c r="J456" s="9">
        <v>2802</v>
      </c>
      <c r="K456">
        <v>3703</v>
      </c>
      <c r="Y456">
        <v>2606</v>
      </c>
      <c r="Z456">
        <v>3603</v>
      </c>
      <c r="AN456" t="str">
        <f t="shared" si="7"/>
        <v>2606;3603;;;;;;;;;;;;;</v>
      </c>
      <c r="AO456" s="9" t="s">
        <v>880</v>
      </c>
    </row>
    <row r="457" spans="1:41" x14ac:dyDescent="0.25">
      <c r="A457" t="s">
        <v>881</v>
      </c>
      <c r="B457" t="s">
        <v>9</v>
      </c>
      <c r="C457" t="s">
        <v>10</v>
      </c>
      <c r="D457" t="s">
        <v>871</v>
      </c>
      <c r="E457">
        <v>6929</v>
      </c>
      <c r="F457">
        <v>248185</v>
      </c>
      <c r="G457">
        <v>5</v>
      </c>
      <c r="H457" s="9">
        <v>2802</v>
      </c>
      <c r="I457" t="s">
        <v>91</v>
      </c>
      <c r="J457" s="9">
        <v>2802</v>
      </c>
      <c r="Y457">
        <v>2606</v>
      </c>
      <c r="AN457" t="str">
        <f t="shared" si="7"/>
        <v>2606;;;;;;;;;;;;;;</v>
      </c>
      <c r="AO457" s="9">
        <v>2606</v>
      </c>
    </row>
    <row r="458" spans="1:41" x14ac:dyDescent="0.25">
      <c r="A458" t="s">
        <v>882</v>
      </c>
      <c r="B458" t="s">
        <v>9</v>
      </c>
      <c r="C458" t="s">
        <v>10</v>
      </c>
      <c r="D458" t="s">
        <v>883</v>
      </c>
      <c r="E458">
        <v>31937</v>
      </c>
      <c r="F458">
        <v>306849</v>
      </c>
      <c r="G458">
        <v>4</v>
      </c>
      <c r="H458" s="9" t="s">
        <v>884</v>
      </c>
      <c r="I458" t="s">
        <v>12</v>
      </c>
      <c r="J458" s="9">
        <v>5501</v>
      </c>
      <c r="K458">
        <v>5502</v>
      </c>
      <c r="Y458">
        <v>5503</v>
      </c>
      <c r="Z458">
        <v>5501</v>
      </c>
      <c r="AN458" t="str">
        <f t="shared" si="7"/>
        <v>5503;5501;;;;;;;;;;;;;</v>
      </c>
      <c r="AO458" s="9" t="s">
        <v>885</v>
      </c>
    </row>
    <row r="459" spans="1:41" x14ac:dyDescent="0.25">
      <c r="A459" t="s">
        <v>886</v>
      </c>
      <c r="B459" t="s">
        <v>9</v>
      </c>
      <c r="C459" t="s">
        <v>10</v>
      </c>
      <c r="D459" t="s">
        <v>887</v>
      </c>
      <c r="E459">
        <v>21701</v>
      </c>
      <c r="F459">
        <v>247715</v>
      </c>
      <c r="G459">
        <v>5</v>
      </c>
      <c r="H459" s="9">
        <v>4303</v>
      </c>
      <c r="I459" t="s">
        <v>70</v>
      </c>
      <c r="J459" s="9">
        <v>4303</v>
      </c>
      <c r="Y459">
        <v>4203</v>
      </c>
      <c r="AN459" t="str">
        <f t="shared" si="7"/>
        <v>4203;;;;;;;;;;;;;;</v>
      </c>
      <c r="AO459" s="9">
        <v>4203</v>
      </c>
    </row>
    <row r="460" spans="1:41" x14ac:dyDescent="0.25">
      <c r="A460" t="s">
        <v>888</v>
      </c>
      <c r="B460" t="s">
        <v>9</v>
      </c>
      <c r="C460" t="s">
        <v>10</v>
      </c>
      <c r="D460" t="s">
        <v>889</v>
      </c>
      <c r="E460">
        <v>26787</v>
      </c>
      <c r="F460">
        <v>247466</v>
      </c>
      <c r="G460">
        <v>6</v>
      </c>
      <c r="H460" s="9">
        <v>2203</v>
      </c>
      <c r="I460" t="s">
        <v>91</v>
      </c>
      <c r="J460" s="9">
        <v>2203</v>
      </c>
      <c r="Y460">
        <v>2202</v>
      </c>
      <c r="AN460" t="str">
        <f t="shared" si="7"/>
        <v>2202;;;;;;;;;;;;;;</v>
      </c>
      <c r="AO460" s="9">
        <v>2202</v>
      </c>
    </row>
    <row r="461" spans="1:41" x14ac:dyDescent="0.25">
      <c r="A461" t="s">
        <v>890</v>
      </c>
      <c r="B461" t="s">
        <v>9</v>
      </c>
      <c r="C461" t="s">
        <v>10</v>
      </c>
      <c r="D461" t="s">
        <v>891</v>
      </c>
      <c r="E461">
        <v>28947</v>
      </c>
      <c r="F461">
        <v>248373</v>
      </c>
      <c r="G461">
        <v>6</v>
      </c>
      <c r="H461" s="9" t="s">
        <v>892</v>
      </c>
      <c r="I461" t="s">
        <v>70</v>
      </c>
      <c r="J461" s="9">
        <v>4301</v>
      </c>
      <c r="K461">
        <v>4302</v>
      </c>
      <c r="Y461">
        <v>4307</v>
      </c>
      <c r="Z461">
        <v>4303</v>
      </c>
      <c r="AN461" t="str">
        <f t="shared" si="7"/>
        <v>4307;4303;;;;;;;;;;;;;</v>
      </c>
      <c r="AO461" s="9" t="s">
        <v>893</v>
      </c>
    </row>
    <row r="462" spans="1:41" x14ac:dyDescent="0.25">
      <c r="A462" t="s">
        <v>894</v>
      </c>
      <c r="B462" t="s">
        <v>9</v>
      </c>
      <c r="C462" t="s">
        <v>10</v>
      </c>
      <c r="D462" t="s">
        <v>895</v>
      </c>
      <c r="E462">
        <v>31965</v>
      </c>
      <c r="F462">
        <v>249016</v>
      </c>
      <c r="G462">
        <v>6</v>
      </c>
      <c r="H462" s="9" t="s">
        <v>252</v>
      </c>
      <c r="I462" t="s">
        <v>249</v>
      </c>
      <c r="J462" s="9">
        <v>3105</v>
      </c>
      <c r="K462">
        <v>4102</v>
      </c>
      <c r="Z462">
        <v>4301</v>
      </c>
      <c r="AN462" t="str">
        <f t="shared" si="7"/>
        <v>;4301;;;;;;;;;;;;;</v>
      </c>
      <c r="AO462" s="9" t="s">
        <v>253</v>
      </c>
    </row>
    <row r="463" spans="1:41" x14ac:dyDescent="0.25">
      <c r="A463" t="s">
        <v>896</v>
      </c>
      <c r="B463" t="s">
        <v>9</v>
      </c>
      <c r="C463" t="s">
        <v>10</v>
      </c>
      <c r="D463" t="s">
        <v>897</v>
      </c>
      <c r="E463">
        <v>27336</v>
      </c>
      <c r="F463">
        <v>249180</v>
      </c>
      <c r="G463">
        <v>5</v>
      </c>
      <c r="H463" s="9" t="s">
        <v>469</v>
      </c>
      <c r="I463" t="s">
        <v>91</v>
      </c>
      <c r="J463" s="9">
        <v>2507</v>
      </c>
      <c r="K463">
        <v>2508</v>
      </c>
      <c r="Y463">
        <v>2310</v>
      </c>
      <c r="Z463">
        <v>2304</v>
      </c>
      <c r="AN463" t="str">
        <f t="shared" si="7"/>
        <v>2310;2304;;;;;;;;;;;;;</v>
      </c>
      <c r="AO463" s="9" t="s">
        <v>470</v>
      </c>
    </row>
    <row r="464" spans="1:41" x14ac:dyDescent="0.25">
      <c r="A464" t="s">
        <v>898</v>
      </c>
      <c r="B464" t="s">
        <v>9</v>
      </c>
      <c r="C464" t="s">
        <v>10</v>
      </c>
      <c r="D464" t="s">
        <v>899</v>
      </c>
      <c r="E464">
        <v>24843</v>
      </c>
      <c r="F464">
        <v>247194</v>
      </c>
      <c r="G464">
        <v>6</v>
      </c>
      <c r="H464" s="9">
        <v>2507</v>
      </c>
      <c r="I464" t="s">
        <v>91</v>
      </c>
      <c r="J464" s="9">
        <v>2507</v>
      </c>
      <c r="Y464">
        <v>2310</v>
      </c>
      <c r="AN464" t="str">
        <f t="shared" si="7"/>
        <v>2310;;;;;;;;;;;;;;</v>
      </c>
      <c r="AO464" s="9">
        <v>2310</v>
      </c>
    </row>
    <row r="465" spans="1:41" x14ac:dyDescent="0.25">
      <c r="A465" t="s">
        <v>900</v>
      </c>
      <c r="B465" t="s">
        <v>9</v>
      </c>
      <c r="C465" t="s">
        <v>10</v>
      </c>
      <c r="D465" t="s">
        <v>901</v>
      </c>
      <c r="E465">
        <v>34049</v>
      </c>
      <c r="F465">
        <v>320351</v>
      </c>
      <c r="G465">
        <v>6</v>
      </c>
      <c r="H465" s="9" t="s">
        <v>599</v>
      </c>
      <c r="I465" t="s">
        <v>62</v>
      </c>
      <c r="J465" s="9">
        <v>1301</v>
      </c>
      <c r="K465">
        <v>1302</v>
      </c>
      <c r="L465">
        <v>1303</v>
      </c>
      <c r="M465">
        <v>1304</v>
      </c>
      <c r="N465">
        <v>1305</v>
      </c>
      <c r="O465">
        <v>1506</v>
      </c>
      <c r="P465">
        <v>5402</v>
      </c>
      <c r="Y465">
        <v>1204</v>
      </c>
      <c r="Z465">
        <v>1413</v>
      </c>
      <c r="AA465">
        <v>1413</v>
      </c>
      <c r="AB465">
        <v>1403</v>
      </c>
      <c r="AC465">
        <v>1403</v>
      </c>
      <c r="AD465">
        <v>1416</v>
      </c>
      <c r="AE465">
        <v>5401</v>
      </c>
      <c r="AN465" t="str">
        <f t="shared" si="7"/>
        <v>1204;1413;1413;1403;1403;1416;5401;;;;;;;;</v>
      </c>
      <c r="AO465" s="9" t="s">
        <v>600</v>
      </c>
    </row>
    <row r="466" spans="1:41" x14ac:dyDescent="0.25">
      <c r="A466" t="s">
        <v>902</v>
      </c>
      <c r="B466" t="s">
        <v>9</v>
      </c>
      <c r="C466" t="s">
        <v>10</v>
      </c>
      <c r="D466" t="s">
        <v>903</v>
      </c>
      <c r="E466">
        <v>28347</v>
      </c>
      <c r="F466">
        <v>248571</v>
      </c>
      <c r="G466">
        <v>6</v>
      </c>
      <c r="H466" s="9">
        <v>5402</v>
      </c>
      <c r="I466" t="s">
        <v>12</v>
      </c>
      <c r="J466" s="9">
        <v>5402</v>
      </c>
      <c r="Y466">
        <v>5401</v>
      </c>
      <c r="AN466" t="str">
        <f t="shared" si="7"/>
        <v>5401;;;;;;;;;;;;;;</v>
      </c>
      <c r="AO466" s="9">
        <v>5401</v>
      </c>
    </row>
    <row r="467" spans="1:41" x14ac:dyDescent="0.25">
      <c r="A467" t="s">
        <v>904</v>
      </c>
      <c r="B467" t="s">
        <v>9</v>
      </c>
      <c r="C467" t="s">
        <v>10</v>
      </c>
      <c r="D467" t="s">
        <v>871</v>
      </c>
      <c r="E467">
        <v>30701</v>
      </c>
      <c r="F467">
        <v>248967</v>
      </c>
      <c r="G467">
        <v>5</v>
      </c>
      <c r="H467" s="9">
        <v>5601</v>
      </c>
      <c r="I467" t="s">
        <v>12</v>
      </c>
      <c r="J467" s="9">
        <v>5601</v>
      </c>
      <c r="Y467">
        <v>5602</v>
      </c>
      <c r="AN467" t="str">
        <f t="shared" si="7"/>
        <v>5602;;;;;;;;;;;;;;</v>
      </c>
      <c r="AO467" s="9">
        <v>5602</v>
      </c>
    </row>
    <row r="468" spans="1:41" x14ac:dyDescent="0.25">
      <c r="A468" t="s">
        <v>905</v>
      </c>
      <c r="B468" t="s">
        <v>9</v>
      </c>
      <c r="C468" t="s">
        <v>10</v>
      </c>
      <c r="D468" t="s">
        <v>906</v>
      </c>
      <c r="E468">
        <v>30359</v>
      </c>
      <c r="F468">
        <v>247855</v>
      </c>
      <c r="G468">
        <v>5</v>
      </c>
      <c r="H468" s="9">
        <v>3703</v>
      </c>
      <c r="I468" t="s">
        <v>32</v>
      </c>
      <c r="J468" s="9">
        <v>3703</v>
      </c>
      <c r="Y468">
        <v>3603</v>
      </c>
      <c r="AN468" t="str">
        <f t="shared" si="7"/>
        <v>3603;;;;;;;;;;;;;;</v>
      </c>
      <c r="AO468" s="9">
        <v>3603</v>
      </c>
    </row>
    <row r="469" spans="1:41" x14ac:dyDescent="0.25">
      <c r="A469" t="s">
        <v>907</v>
      </c>
      <c r="B469" t="s">
        <v>9</v>
      </c>
      <c r="C469" t="s">
        <v>10</v>
      </c>
      <c r="D469" t="s">
        <v>908</v>
      </c>
      <c r="E469">
        <v>19542</v>
      </c>
      <c r="F469">
        <v>247635</v>
      </c>
      <c r="G469">
        <v>5</v>
      </c>
      <c r="H469" s="9" t="s">
        <v>909</v>
      </c>
      <c r="I469" t="s">
        <v>364</v>
      </c>
      <c r="J469" s="9">
        <v>2802</v>
      </c>
      <c r="K469">
        <v>3802</v>
      </c>
      <c r="Y469">
        <v>2606</v>
      </c>
      <c r="AN469" t="str">
        <f t="shared" si="7"/>
        <v>2606;;;;;;;;;;;;;;</v>
      </c>
      <c r="AO469" s="9">
        <v>2606</v>
      </c>
    </row>
    <row r="470" spans="1:41" x14ac:dyDescent="0.25">
      <c r="A470" t="s">
        <v>910</v>
      </c>
      <c r="B470" t="s">
        <v>9</v>
      </c>
      <c r="C470" t="s">
        <v>10</v>
      </c>
      <c r="D470" t="s">
        <v>11</v>
      </c>
      <c r="E470">
        <v>30396</v>
      </c>
      <c r="F470">
        <v>247745</v>
      </c>
      <c r="G470">
        <v>6</v>
      </c>
      <c r="H470" s="9" t="s">
        <v>911</v>
      </c>
      <c r="I470" t="s">
        <v>27</v>
      </c>
      <c r="J470" s="9">
        <v>1406</v>
      </c>
      <c r="K470">
        <v>3604</v>
      </c>
      <c r="L470">
        <v>4303</v>
      </c>
      <c r="M470">
        <v>5202</v>
      </c>
      <c r="Y470">
        <v>1501</v>
      </c>
      <c r="Z470">
        <v>3408</v>
      </c>
      <c r="AA470">
        <v>4203</v>
      </c>
      <c r="AB470">
        <v>5203</v>
      </c>
      <c r="AN470" t="str">
        <f t="shared" si="7"/>
        <v>1501;3408;4203;5203;;;;;;;;;;;</v>
      </c>
      <c r="AO470" s="9" t="s">
        <v>912</v>
      </c>
    </row>
    <row r="471" spans="1:41" x14ac:dyDescent="0.25">
      <c r="A471" t="s">
        <v>913</v>
      </c>
      <c r="B471" t="s">
        <v>9</v>
      </c>
      <c r="C471" t="s">
        <v>10</v>
      </c>
      <c r="D471" t="s">
        <v>914</v>
      </c>
      <c r="E471">
        <v>28739</v>
      </c>
      <c r="F471">
        <v>249260</v>
      </c>
      <c r="G471">
        <v>4</v>
      </c>
      <c r="H471" s="9">
        <v>4602</v>
      </c>
      <c r="I471" t="s">
        <v>70</v>
      </c>
      <c r="J471" s="9">
        <v>4602</v>
      </c>
      <c r="Y471">
        <v>4501</v>
      </c>
      <c r="AN471" t="str">
        <f t="shared" si="7"/>
        <v>4501;;;;;;;;;;;;;;</v>
      </c>
      <c r="AO471" s="9">
        <v>4501</v>
      </c>
    </row>
    <row r="472" spans="1:41" x14ac:dyDescent="0.25">
      <c r="A472" t="s">
        <v>915</v>
      </c>
      <c r="B472" t="s">
        <v>9</v>
      </c>
      <c r="C472" t="s">
        <v>10</v>
      </c>
      <c r="D472" t="s">
        <v>865</v>
      </c>
      <c r="E472">
        <v>28684</v>
      </c>
      <c r="F472">
        <v>247688</v>
      </c>
      <c r="G472">
        <v>6</v>
      </c>
      <c r="H472" s="9" t="s">
        <v>61</v>
      </c>
      <c r="I472" t="s">
        <v>62</v>
      </c>
      <c r="J472" s="9">
        <v>1406</v>
      </c>
      <c r="K472">
        <v>5202</v>
      </c>
      <c r="Y472">
        <v>1501</v>
      </c>
      <c r="Z472">
        <v>5203</v>
      </c>
      <c r="AN472" t="str">
        <f t="shared" si="7"/>
        <v>1501;5203;;;;;;;;;;;;;</v>
      </c>
      <c r="AO472" s="9" t="s">
        <v>63</v>
      </c>
    </row>
    <row r="473" spans="1:41" x14ac:dyDescent="0.25">
      <c r="A473" t="s">
        <v>916</v>
      </c>
      <c r="B473" t="s">
        <v>9</v>
      </c>
      <c r="C473" t="s">
        <v>10</v>
      </c>
      <c r="D473" t="s">
        <v>917</v>
      </c>
      <c r="E473">
        <v>27369</v>
      </c>
      <c r="F473">
        <v>248683</v>
      </c>
      <c r="G473">
        <v>6</v>
      </c>
      <c r="H473" s="9" t="s">
        <v>918</v>
      </c>
      <c r="I473" t="s">
        <v>608</v>
      </c>
      <c r="J473" s="9">
        <v>1401</v>
      </c>
      <c r="K473">
        <v>1402</v>
      </c>
      <c r="L473">
        <v>1403</v>
      </c>
      <c r="M473">
        <v>1404</v>
      </c>
      <c r="N473">
        <v>1406</v>
      </c>
      <c r="O473">
        <v>4201</v>
      </c>
      <c r="P473">
        <v>4303</v>
      </c>
      <c r="Q473">
        <v>5202</v>
      </c>
      <c r="Y473">
        <v>1204</v>
      </c>
      <c r="Z473">
        <v>1204</v>
      </c>
      <c r="AA473">
        <v>1303</v>
      </c>
      <c r="AB473">
        <v>1303</v>
      </c>
      <c r="AC473">
        <v>1501</v>
      </c>
      <c r="AD473">
        <v>4504</v>
      </c>
      <c r="AE473">
        <v>4203</v>
      </c>
      <c r="AF473">
        <v>5203</v>
      </c>
      <c r="AN473" t="str">
        <f t="shared" si="7"/>
        <v>1204;1204;1303;1303;1501;4504;4203;5203;;;;;;;</v>
      </c>
      <c r="AO473" s="9" t="s">
        <v>919</v>
      </c>
    </row>
    <row r="474" spans="1:41" x14ac:dyDescent="0.25">
      <c r="A474" t="s">
        <v>920</v>
      </c>
      <c r="B474" t="s">
        <v>9</v>
      </c>
      <c r="C474" t="s">
        <v>10</v>
      </c>
      <c r="D474" t="s">
        <v>921</v>
      </c>
      <c r="E474">
        <v>28108</v>
      </c>
      <c r="F474">
        <v>248015</v>
      </c>
      <c r="G474">
        <v>5</v>
      </c>
      <c r="H474" s="9">
        <v>5401</v>
      </c>
      <c r="I474" t="s">
        <v>12</v>
      </c>
      <c r="J474" s="9">
        <v>5401</v>
      </c>
      <c r="Y474">
        <v>5402</v>
      </c>
      <c r="AN474" t="str">
        <f t="shared" si="7"/>
        <v>5402;;;;;;;;;;;;;;</v>
      </c>
      <c r="AO474" s="9">
        <v>5402</v>
      </c>
    </row>
    <row r="475" spans="1:41" x14ac:dyDescent="0.25">
      <c r="A475" t="s">
        <v>922</v>
      </c>
      <c r="B475" t="s">
        <v>9</v>
      </c>
      <c r="C475" t="s">
        <v>10</v>
      </c>
      <c r="D475" t="s">
        <v>923</v>
      </c>
      <c r="E475">
        <v>28186</v>
      </c>
      <c r="F475">
        <v>248737</v>
      </c>
      <c r="G475">
        <v>6</v>
      </c>
      <c r="H475" s="9">
        <v>1405</v>
      </c>
      <c r="I475" t="s">
        <v>22</v>
      </c>
      <c r="J475" s="9">
        <v>1405</v>
      </c>
      <c r="Y475">
        <v>1502</v>
      </c>
      <c r="AN475" t="str">
        <f t="shared" si="7"/>
        <v>1502;;;;;;;;;;;;;;</v>
      </c>
      <c r="AO475" s="9">
        <v>1502</v>
      </c>
    </row>
    <row r="476" spans="1:41" x14ac:dyDescent="0.25">
      <c r="A476" t="s">
        <v>924</v>
      </c>
      <c r="B476" t="s">
        <v>9</v>
      </c>
      <c r="C476" t="s">
        <v>10</v>
      </c>
      <c r="D476" t="s">
        <v>925</v>
      </c>
      <c r="E476">
        <v>27812</v>
      </c>
      <c r="F476">
        <v>247531</v>
      </c>
      <c r="G476">
        <v>6</v>
      </c>
      <c r="H476" s="9">
        <v>3302</v>
      </c>
      <c r="I476" t="s">
        <v>32</v>
      </c>
      <c r="J476" s="9">
        <v>3302</v>
      </c>
      <c r="Y476">
        <v>3301</v>
      </c>
      <c r="AN476" t="str">
        <f t="shared" si="7"/>
        <v>3301;;;;;;;;;;;;;;</v>
      </c>
      <c r="AO476" s="9">
        <v>3301</v>
      </c>
    </row>
    <row r="477" spans="1:41" x14ac:dyDescent="0.25">
      <c r="A477" t="s">
        <v>926</v>
      </c>
      <c r="B477" t="s">
        <v>9</v>
      </c>
      <c r="C477" t="s">
        <v>10</v>
      </c>
      <c r="D477" t="s">
        <v>927</v>
      </c>
      <c r="E477">
        <v>19205</v>
      </c>
      <c r="F477">
        <v>248402</v>
      </c>
      <c r="G477">
        <v>6</v>
      </c>
      <c r="H477" s="9" t="s">
        <v>892</v>
      </c>
      <c r="I477" t="s">
        <v>70</v>
      </c>
      <c r="J477" s="9">
        <v>4301</v>
      </c>
      <c r="K477">
        <v>4302</v>
      </c>
      <c r="Y477">
        <v>4307</v>
      </c>
      <c r="Z477">
        <v>4303</v>
      </c>
      <c r="AN477" t="str">
        <f t="shared" si="7"/>
        <v>4307;4303;;;;;;;;;;;;;</v>
      </c>
      <c r="AO477" s="9" t="s">
        <v>893</v>
      </c>
    </row>
    <row r="478" spans="1:41" x14ac:dyDescent="0.25">
      <c r="A478" t="s">
        <v>928</v>
      </c>
      <c r="B478" t="s">
        <v>9</v>
      </c>
      <c r="C478" t="s">
        <v>10</v>
      </c>
      <c r="D478" t="s">
        <v>929</v>
      </c>
      <c r="E478">
        <v>2326</v>
      </c>
      <c r="F478">
        <v>248237</v>
      </c>
      <c r="G478">
        <v>6</v>
      </c>
      <c r="H478" s="9">
        <v>5402</v>
      </c>
      <c r="I478" t="s">
        <v>12</v>
      </c>
      <c r="J478" s="9">
        <v>5402</v>
      </c>
      <c r="Y478">
        <v>5401</v>
      </c>
      <c r="AN478" t="str">
        <f t="shared" si="7"/>
        <v>5401;;;;;;;;;;;;;;</v>
      </c>
      <c r="AO478" s="9">
        <v>5401</v>
      </c>
    </row>
    <row r="479" spans="1:41" x14ac:dyDescent="0.25">
      <c r="A479" t="s">
        <v>928</v>
      </c>
      <c r="B479" t="s">
        <v>9</v>
      </c>
      <c r="C479" t="s">
        <v>10</v>
      </c>
      <c r="D479" t="s">
        <v>930</v>
      </c>
      <c r="E479">
        <v>12380</v>
      </c>
      <c r="F479">
        <v>249388</v>
      </c>
      <c r="G479">
        <v>6</v>
      </c>
      <c r="H479" s="9">
        <v>5402</v>
      </c>
      <c r="I479" t="s">
        <v>12</v>
      </c>
      <c r="J479" s="9">
        <v>5402</v>
      </c>
      <c r="Y479">
        <v>5401</v>
      </c>
      <c r="AN479" t="str">
        <f t="shared" si="7"/>
        <v>5401;;;;;;;;;;;;;;</v>
      </c>
      <c r="AO479" s="9">
        <v>5401</v>
      </c>
    </row>
    <row r="480" spans="1:41" x14ac:dyDescent="0.25">
      <c r="A480" t="s">
        <v>931</v>
      </c>
      <c r="B480" t="s">
        <v>9</v>
      </c>
      <c r="C480" t="s">
        <v>10</v>
      </c>
      <c r="D480" t="s">
        <v>903</v>
      </c>
      <c r="E480">
        <v>28148</v>
      </c>
      <c r="F480">
        <v>248071</v>
      </c>
      <c r="G480">
        <v>6</v>
      </c>
      <c r="H480" s="9">
        <v>4303</v>
      </c>
      <c r="I480" t="s">
        <v>70</v>
      </c>
      <c r="J480" s="9">
        <v>4303</v>
      </c>
      <c r="Y480">
        <v>4203</v>
      </c>
      <c r="AN480" t="str">
        <f t="shared" si="7"/>
        <v>4203;;;;;;;;;;;;;;</v>
      </c>
      <c r="AO480" s="9">
        <v>4203</v>
      </c>
    </row>
    <row r="481" spans="1:41" x14ac:dyDescent="0.25">
      <c r="A481" t="s">
        <v>932</v>
      </c>
      <c r="B481" t="s">
        <v>9</v>
      </c>
      <c r="C481" t="s">
        <v>10</v>
      </c>
      <c r="D481" t="s">
        <v>933</v>
      </c>
      <c r="E481">
        <v>13586</v>
      </c>
      <c r="F481">
        <v>248529</v>
      </c>
      <c r="G481">
        <v>4</v>
      </c>
      <c r="H481" s="9">
        <v>2602</v>
      </c>
      <c r="I481" t="s">
        <v>91</v>
      </c>
      <c r="J481" s="9">
        <v>2602</v>
      </c>
      <c r="Y481">
        <v>2402</v>
      </c>
      <c r="AN481" t="str">
        <f t="shared" si="7"/>
        <v>2402;;;;;;;;;;;;;;</v>
      </c>
      <c r="AO481" s="9">
        <v>2402</v>
      </c>
    </row>
    <row r="482" spans="1:41" x14ac:dyDescent="0.25">
      <c r="A482" t="s">
        <v>934</v>
      </c>
      <c r="B482" t="s">
        <v>9</v>
      </c>
      <c r="C482" t="s">
        <v>10</v>
      </c>
      <c r="D482" t="s">
        <v>935</v>
      </c>
      <c r="E482">
        <v>29429</v>
      </c>
      <c r="F482">
        <v>247076</v>
      </c>
      <c r="G482">
        <v>5</v>
      </c>
      <c r="H482" s="9">
        <v>2602</v>
      </c>
      <c r="I482" t="s">
        <v>91</v>
      </c>
      <c r="J482" s="9">
        <v>2602</v>
      </c>
      <c r="Y482">
        <v>2402</v>
      </c>
      <c r="AN482" t="str">
        <f t="shared" si="7"/>
        <v>2402;;;;;;;;;;;;;;</v>
      </c>
      <c r="AO482" s="9">
        <v>2402</v>
      </c>
    </row>
    <row r="483" spans="1:41" x14ac:dyDescent="0.25">
      <c r="A483" t="s">
        <v>936</v>
      </c>
      <c r="B483" t="s">
        <v>9</v>
      </c>
      <c r="C483" t="s">
        <v>10</v>
      </c>
      <c r="D483" t="s">
        <v>935</v>
      </c>
      <c r="E483">
        <v>16195</v>
      </c>
      <c r="F483">
        <v>248082</v>
      </c>
      <c r="G483">
        <v>5</v>
      </c>
      <c r="H483" s="9">
        <v>2602</v>
      </c>
      <c r="I483" t="s">
        <v>91</v>
      </c>
      <c r="J483" s="9">
        <v>2602</v>
      </c>
      <c r="Y483">
        <v>2402</v>
      </c>
      <c r="AN483" t="str">
        <f t="shared" si="7"/>
        <v>2402;;;;;;;;;;;;;;</v>
      </c>
      <c r="AO483" s="9">
        <v>2402</v>
      </c>
    </row>
    <row r="484" spans="1:41" x14ac:dyDescent="0.25">
      <c r="A484" t="s">
        <v>937</v>
      </c>
      <c r="B484" t="s">
        <v>9</v>
      </c>
      <c r="C484" t="s">
        <v>10</v>
      </c>
      <c r="D484" t="s">
        <v>935</v>
      </c>
      <c r="E484">
        <v>16194</v>
      </c>
      <c r="F484">
        <v>248718</v>
      </c>
      <c r="G484">
        <v>5</v>
      </c>
      <c r="H484" s="9">
        <v>2602</v>
      </c>
      <c r="I484" t="s">
        <v>91</v>
      </c>
      <c r="J484" s="9">
        <v>2602</v>
      </c>
      <c r="Y484">
        <v>2402</v>
      </c>
      <c r="AN484" t="str">
        <f t="shared" si="7"/>
        <v>2402;;;;;;;;;;;;;;</v>
      </c>
      <c r="AO484" s="9">
        <v>2402</v>
      </c>
    </row>
    <row r="485" spans="1:41" x14ac:dyDescent="0.25">
      <c r="A485" t="s">
        <v>938</v>
      </c>
      <c r="B485" t="s">
        <v>9</v>
      </c>
      <c r="C485" t="s">
        <v>10</v>
      </c>
      <c r="D485" t="s">
        <v>935</v>
      </c>
      <c r="E485">
        <v>13885</v>
      </c>
      <c r="F485">
        <v>248504</v>
      </c>
      <c r="G485">
        <v>5</v>
      </c>
      <c r="H485" s="9">
        <v>2602</v>
      </c>
      <c r="I485" t="s">
        <v>91</v>
      </c>
      <c r="J485" s="9">
        <v>2602</v>
      </c>
      <c r="Y485">
        <v>2402</v>
      </c>
      <c r="AN485" t="str">
        <f t="shared" si="7"/>
        <v>2402;;;;;;;;;;;;;;</v>
      </c>
      <c r="AO485" s="9">
        <v>2402</v>
      </c>
    </row>
    <row r="486" spans="1:41" x14ac:dyDescent="0.25">
      <c r="A486" t="s">
        <v>939</v>
      </c>
      <c r="B486" t="s">
        <v>9</v>
      </c>
      <c r="C486" t="s">
        <v>10</v>
      </c>
      <c r="D486" t="s">
        <v>933</v>
      </c>
      <c r="E486">
        <v>14226</v>
      </c>
      <c r="F486">
        <v>249086</v>
      </c>
      <c r="G486">
        <v>4</v>
      </c>
      <c r="H486" s="9">
        <v>2602</v>
      </c>
      <c r="I486" t="s">
        <v>91</v>
      </c>
      <c r="J486" s="9">
        <v>2602</v>
      </c>
      <c r="Y486">
        <v>2402</v>
      </c>
      <c r="AN486" t="str">
        <f t="shared" si="7"/>
        <v>2402;;;;;;;;;;;;;;</v>
      </c>
      <c r="AO486" s="9">
        <v>2402</v>
      </c>
    </row>
    <row r="487" spans="1:41" x14ac:dyDescent="0.25">
      <c r="A487" t="s">
        <v>940</v>
      </c>
      <c r="B487" t="s">
        <v>9</v>
      </c>
      <c r="C487" t="s">
        <v>10</v>
      </c>
      <c r="D487" t="s">
        <v>941</v>
      </c>
      <c r="E487">
        <v>32188</v>
      </c>
      <c r="F487">
        <v>306529</v>
      </c>
      <c r="G487">
        <v>7</v>
      </c>
      <c r="H487" s="9" t="s">
        <v>942</v>
      </c>
      <c r="I487" t="s">
        <v>249</v>
      </c>
      <c r="J487" s="9">
        <v>3401</v>
      </c>
      <c r="K487">
        <v>4403</v>
      </c>
      <c r="Y487">
        <v>3201</v>
      </c>
      <c r="Z487">
        <v>4202</v>
      </c>
      <c r="AN487" t="str">
        <f t="shared" si="7"/>
        <v>3201;4202;;;;;;;;;;;;;</v>
      </c>
      <c r="AO487" s="9" t="s">
        <v>943</v>
      </c>
    </row>
    <row r="488" spans="1:41" x14ac:dyDescent="0.25">
      <c r="A488" t="s">
        <v>944</v>
      </c>
      <c r="B488" t="s">
        <v>9</v>
      </c>
      <c r="C488" t="s">
        <v>10</v>
      </c>
      <c r="D488" t="s">
        <v>945</v>
      </c>
      <c r="E488">
        <v>32108</v>
      </c>
      <c r="F488">
        <v>306659</v>
      </c>
      <c r="G488">
        <v>7</v>
      </c>
      <c r="H488" s="9">
        <v>2203</v>
      </c>
      <c r="I488" t="s">
        <v>91</v>
      </c>
      <c r="J488" s="9">
        <v>2203</v>
      </c>
      <c r="Y488">
        <v>2202</v>
      </c>
      <c r="AN488" t="str">
        <f t="shared" si="7"/>
        <v>2202;;;;;;;;;;;;;;</v>
      </c>
      <c r="AO488" s="9">
        <v>2202</v>
      </c>
    </row>
    <row r="489" spans="1:41" x14ac:dyDescent="0.25">
      <c r="A489" t="s">
        <v>946</v>
      </c>
      <c r="B489" t="s">
        <v>9</v>
      </c>
      <c r="C489" t="s">
        <v>10</v>
      </c>
      <c r="D489" t="s">
        <v>947</v>
      </c>
      <c r="E489">
        <v>31906</v>
      </c>
      <c r="F489">
        <v>327046</v>
      </c>
      <c r="G489">
        <v>6</v>
      </c>
      <c r="H489" s="9" t="s">
        <v>948</v>
      </c>
      <c r="I489" t="s">
        <v>32</v>
      </c>
      <c r="J489" s="9">
        <v>3302</v>
      </c>
      <c r="K489">
        <v>3303</v>
      </c>
      <c r="Y489">
        <v>3301</v>
      </c>
      <c r="Z489">
        <v>3302</v>
      </c>
      <c r="AN489" t="str">
        <f t="shared" si="7"/>
        <v>3301;3302;;;;;;;;;;;;;</v>
      </c>
      <c r="AO489" s="9" t="s">
        <v>949</v>
      </c>
    </row>
    <row r="490" spans="1:41" x14ac:dyDescent="0.25">
      <c r="A490" t="s">
        <v>946</v>
      </c>
      <c r="B490" t="s">
        <v>9</v>
      </c>
      <c r="C490" t="s">
        <v>10</v>
      </c>
      <c r="D490" t="s">
        <v>950</v>
      </c>
      <c r="E490">
        <v>34167</v>
      </c>
      <c r="F490">
        <v>327607</v>
      </c>
      <c r="G490">
        <v>6</v>
      </c>
      <c r="H490" s="9">
        <v>4303</v>
      </c>
      <c r="I490" t="s">
        <v>70</v>
      </c>
      <c r="J490" s="9">
        <v>4303</v>
      </c>
      <c r="Y490">
        <v>4203</v>
      </c>
      <c r="AN490" t="str">
        <f t="shared" si="7"/>
        <v>4203;;;;;;;;;;;;;;</v>
      </c>
      <c r="AO490" s="9">
        <v>4203</v>
      </c>
    </row>
    <row r="491" spans="1:41" x14ac:dyDescent="0.25">
      <c r="A491" t="s">
        <v>946</v>
      </c>
      <c r="B491" t="s">
        <v>9</v>
      </c>
      <c r="C491" t="s">
        <v>10</v>
      </c>
      <c r="D491" t="s">
        <v>951</v>
      </c>
      <c r="E491">
        <v>31186</v>
      </c>
      <c r="F491">
        <v>247815</v>
      </c>
      <c r="G491">
        <v>6</v>
      </c>
      <c r="H491" s="9" t="s">
        <v>952</v>
      </c>
      <c r="I491" t="s">
        <v>249</v>
      </c>
      <c r="J491" s="9">
        <v>3302</v>
      </c>
      <c r="K491">
        <v>3303</v>
      </c>
      <c r="L491">
        <v>4303</v>
      </c>
      <c r="Y491">
        <v>3301</v>
      </c>
      <c r="Z491">
        <v>3302</v>
      </c>
      <c r="AA491">
        <v>4203</v>
      </c>
      <c r="AN491" t="str">
        <f t="shared" si="7"/>
        <v>3301;3302;4203;;;;;;;;;;;;</v>
      </c>
      <c r="AO491" s="9" t="s">
        <v>953</v>
      </c>
    </row>
    <row r="492" spans="1:41" x14ac:dyDescent="0.25">
      <c r="A492" t="s">
        <v>946</v>
      </c>
      <c r="B492" t="s">
        <v>9</v>
      </c>
      <c r="C492" t="s">
        <v>10</v>
      </c>
      <c r="D492" t="s">
        <v>50</v>
      </c>
      <c r="E492">
        <v>27031</v>
      </c>
      <c r="F492">
        <v>248920</v>
      </c>
      <c r="G492">
        <v>6</v>
      </c>
      <c r="H492" s="9">
        <v>4303</v>
      </c>
      <c r="I492" t="s">
        <v>70</v>
      </c>
      <c r="J492" s="9">
        <v>4303</v>
      </c>
      <c r="Y492">
        <v>4203</v>
      </c>
      <c r="AN492" t="str">
        <f t="shared" si="7"/>
        <v>4203;;;;;;;;;;;;;;</v>
      </c>
      <c r="AO492" s="9">
        <v>4203</v>
      </c>
    </row>
    <row r="493" spans="1:41" x14ac:dyDescent="0.25">
      <c r="A493" t="s">
        <v>946</v>
      </c>
      <c r="B493" t="s">
        <v>9</v>
      </c>
      <c r="C493" t="s">
        <v>10</v>
      </c>
      <c r="D493" t="s">
        <v>112</v>
      </c>
      <c r="E493">
        <v>31187</v>
      </c>
      <c r="F493">
        <v>248148</v>
      </c>
      <c r="G493">
        <v>6</v>
      </c>
      <c r="H493" s="9" t="s">
        <v>948</v>
      </c>
      <c r="I493" t="s">
        <v>32</v>
      </c>
      <c r="J493" s="9">
        <v>3302</v>
      </c>
      <c r="K493">
        <v>3303</v>
      </c>
      <c r="Y493">
        <v>3301</v>
      </c>
      <c r="Z493">
        <v>3302</v>
      </c>
      <c r="AN493" t="str">
        <f t="shared" si="7"/>
        <v>3301;3302;;;;;;;;;;;;;</v>
      </c>
      <c r="AO493" s="9" t="s">
        <v>949</v>
      </c>
    </row>
    <row r="494" spans="1:41" x14ac:dyDescent="0.25">
      <c r="A494" t="s">
        <v>954</v>
      </c>
      <c r="B494" t="s">
        <v>9</v>
      </c>
      <c r="C494" t="s">
        <v>10</v>
      </c>
      <c r="D494" t="s">
        <v>955</v>
      </c>
      <c r="E494">
        <v>34179</v>
      </c>
      <c r="F494">
        <v>327627</v>
      </c>
      <c r="G494">
        <v>6</v>
      </c>
      <c r="H494" s="9">
        <v>3302</v>
      </c>
      <c r="I494" t="s">
        <v>32</v>
      </c>
      <c r="J494" s="9">
        <v>3302</v>
      </c>
      <c r="Y494">
        <v>3301</v>
      </c>
      <c r="AN494" t="str">
        <f t="shared" si="7"/>
        <v>3301;;;;;;;;;;;;;;</v>
      </c>
      <c r="AO494" s="9">
        <v>3301</v>
      </c>
    </row>
    <row r="495" spans="1:41" x14ac:dyDescent="0.25">
      <c r="A495" t="s">
        <v>956</v>
      </c>
      <c r="B495" t="s">
        <v>9</v>
      </c>
      <c r="C495" t="s">
        <v>10</v>
      </c>
      <c r="D495" t="s">
        <v>145</v>
      </c>
      <c r="E495">
        <v>12061</v>
      </c>
      <c r="F495">
        <v>248195</v>
      </c>
      <c r="G495">
        <v>6</v>
      </c>
      <c r="H495" s="9" t="s">
        <v>957</v>
      </c>
      <c r="I495" t="s">
        <v>91</v>
      </c>
      <c r="J495" s="9">
        <v>2203</v>
      </c>
      <c r="K495">
        <v>2313</v>
      </c>
      <c r="Y495">
        <v>2202</v>
      </c>
      <c r="Z495">
        <v>2510</v>
      </c>
      <c r="AN495" t="str">
        <f t="shared" si="7"/>
        <v>2202;2510;;;;;;;;;;;;;</v>
      </c>
      <c r="AO495" s="9" t="s">
        <v>958</v>
      </c>
    </row>
    <row r="496" spans="1:41" x14ac:dyDescent="0.25">
      <c r="A496" t="s">
        <v>959</v>
      </c>
      <c r="B496" t="s">
        <v>9</v>
      </c>
      <c r="C496" t="s">
        <v>10</v>
      </c>
      <c r="D496" t="s">
        <v>960</v>
      </c>
      <c r="E496">
        <v>29552</v>
      </c>
      <c r="F496">
        <v>248125</v>
      </c>
      <c r="G496">
        <v>6</v>
      </c>
      <c r="H496" s="9" t="s">
        <v>961</v>
      </c>
      <c r="I496" t="s">
        <v>608</v>
      </c>
      <c r="J496" s="9">
        <v>1401</v>
      </c>
      <c r="K496">
        <v>1402</v>
      </c>
      <c r="L496">
        <v>1403</v>
      </c>
      <c r="M496">
        <v>1404</v>
      </c>
      <c r="N496">
        <v>1405</v>
      </c>
      <c r="O496">
        <v>1406</v>
      </c>
      <c r="P496">
        <v>4201</v>
      </c>
      <c r="Q496">
        <v>4301</v>
      </c>
      <c r="R496">
        <v>4302</v>
      </c>
      <c r="S496">
        <v>5202</v>
      </c>
      <c r="Y496">
        <v>1204</v>
      </c>
      <c r="Z496">
        <v>1204</v>
      </c>
      <c r="AA496">
        <v>1303</v>
      </c>
      <c r="AB496">
        <v>1303</v>
      </c>
      <c r="AC496">
        <v>1502</v>
      </c>
      <c r="AD496">
        <v>1501</v>
      </c>
      <c r="AE496">
        <v>4504</v>
      </c>
      <c r="AF496">
        <v>4307</v>
      </c>
      <c r="AG496">
        <v>4303</v>
      </c>
      <c r="AH496">
        <v>5203</v>
      </c>
      <c r="AN496" t="str">
        <f t="shared" si="7"/>
        <v>1204;1204;1303;1303;1502;1501;4504;4307;4303;5203;;;;;</v>
      </c>
      <c r="AO496" s="9" t="s">
        <v>962</v>
      </c>
    </row>
    <row r="497" spans="1:41" x14ac:dyDescent="0.25">
      <c r="A497" t="s">
        <v>963</v>
      </c>
      <c r="B497" t="s">
        <v>9</v>
      </c>
      <c r="C497" t="s">
        <v>10</v>
      </c>
      <c r="D497" t="s">
        <v>964</v>
      </c>
      <c r="E497">
        <v>27512</v>
      </c>
      <c r="F497">
        <v>248580</v>
      </c>
      <c r="G497">
        <v>7</v>
      </c>
      <c r="H497" s="9" t="s">
        <v>201</v>
      </c>
      <c r="I497" t="s">
        <v>32</v>
      </c>
      <c r="J497" s="9">
        <v>3204</v>
      </c>
      <c r="K497">
        <v>3205</v>
      </c>
      <c r="L497">
        <v>3703</v>
      </c>
      <c r="Y497">
        <v>3402</v>
      </c>
      <c r="Z497">
        <v>3402</v>
      </c>
      <c r="AA497">
        <v>3603</v>
      </c>
      <c r="AN497" t="str">
        <f t="shared" si="7"/>
        <v>3402;3402;3603;;;;;;;;;;;;</v>
      </c>
      <c r="AO497" s="9" t="s">
        <v>202</v>
      </c>
    </row>
    <row r="498" spans="1:41" x14ac:dyDescent="0.25">
      <c r="A498" t="s">
        <v>965</v>
      </c>
      <c r="B498" t="s">
        <v>9</v>
      </c>
      <c r="C498" t="s">
        <v>10</v>
      </c>
      <c r="D498" t="s">
        <v>141</v>
      </c>
      <c r="E498">
        <v>13388</v>
      </c>
      <c r="F498">
        <v>248397</v>
      </c>
      <c r="G498">
        <v>6</v>
      </c>
      <c r="H498" s="9" t="s">
        <v>966</v>
      </c>
      <c r="I498" t="s">
        <v>32</v>
      </c>
      <c r="J498" s="9">
        <v>3301</v>
      </c>
      <c r="K498">
        <v>3302</v>
      </c>
      <c r="L498">
        <v>3303</v>
      </c>
      <c r="Y498">
        <v>3303</v>
      </c>
      <c r="Z498">
        <v>3301</v>
      </c>
      <c r="AA498">
        <v>3302</v>
      </c>
      <c r="AN498" t="str">
        <f t="shared" si="7"/>
        <v>3303;3301;3302;;;;;;;;;;;;</v>
      </c>
      <c r="AO498" s="9" t="s">
        <v>967</v>
      </c>
    </row>
    <row r="499" spans="1:41" x14ac:dyDescent="0.25">
      <c r="A499" t="s">
        <v>965</v>
      </c>
      <c r="B499" t="s">
        <v>9</v>
      </c>
      <c r="C499" t="s">
        <v>10</v>
      </c>
      <c r="D499" t="s">
        <v>35</v>
      </c>
      <c r="E499">
        <v>29830</v>
      </c>
      <c r="F499">
        <v>248370</v>
      </c>
      <c r="G499">
        <v>6</v>
      </c>
      <c r="H499" s="9" t="s">
        <v>968</v>
      </c>
      <c r="I499" t="s">
        <v>32</v>
      </c>
      <c r="J499" s="9">
        <v>3301</v>
      </c>
      <c r="K499">
        <v>3302</v>
      </c>
      <c r="Y499">
        <v>3303</v>
      </c>
      <c r="Z499">
        <v>3301</v>
      </c>
      <c r="AN499" t="str">
        <f t="shared" si="7"/>
        <v>3303;3301;;;;;;;;;;;;;</v>
      </c>
      <c r="AO499" s="9" t="s">
        <v>969</v>
      </c>
    </row>
    <row r="500" spans="1:41" x14ac:dyDescent="0.25">
      <c r="A500" t="s">
        <v>970</v>
      </c>
      <c r="B500" t="s">
        <v>9</v>
      </c>
      <c r="C500" t="s">
        <v>10</v>
      </c>
      <c r="D500" t="s">
        <v>229</v>
      </c>
      <c r="E500">
        <v>32193</v>
      </c>
      <c r="F500">
        <v>306676</v>
      </c>
      <c r="G500">
        <v>7</v>
      </c>
      <c r="H500" s="9" t="s">
        <v>971</v>
      </c>
      <c r="I500" t="s">
        <v>275</v>
      </c>
      <c r="J500" s="9">
        <v>2307</v>
      </c>
      <c r="K500">
        <v>5403</v>
      </c>
      <c r="AN500" t="str">
        <f t="shared" si="7"/>
        <v>;;;;;;;;;;;;;;</v>
      </c>
    </row>
    <row r="501" spans="1:41" x14ac:dyDescent="0.25">
      <c r="A501" t="s">
        <v>972</v>
      </c>
      <c r="B501" t="s">
        <v>9</v>
      </c>
      <c r="C501" t="s">
        <v>10</v>
      </c>
      <c r="D501" t="s">
        <v>973</v>
      </c>
      <c r="E501">
        <v>25480</v>
      </c>
      <c r="F501">
        <v>248716</v>
      </c>
      <c r="G501">
        <v>6</v>
      </c>
      <c r="H501" s="9" t="s">
        <v>974</v>
      </c>
      <c r="I501" t="s">
        <v>249</v>
      </c>
      <c r="J501" s="9">
        <v>3507</v>
      </c>
      <c r="K501">
        <v>4303</v>
      </c>
      <c r="Y501">
        <v>3408</v>
      </c>
      <c r="Z501">
        <v>4203</v>
      </c>
      <c r="AN501" t="str">
        <f t="shared" si="7"/>
        <v>3408;4203;;;;;;;;;;;;;</v>
      </c>
      <c r="AO501" s="9" t="s">
        <v>521</v>
      </c>
    </row>
    <row r="502" spans="1:41" x14ac:dyDescent="0.25">
      <c r="A502" t="s">
        <v>975</v>
      </c>
      <c r="B502" t="s">
        <v>9</v>
      </c>
      <c r="C502" t="s">
        <v>10</v>
      </c>
      <c r="D502" t="s">
        <v>976</v>
      </c>
      <c r="E502">
        <v>26930</v>
      </c>
      <c r="F502">
        <v>248134</v>
      </c>
      <c r="G502">
        <v>6</v>
      </c>
      <c r="H502" s="9">
        <v>2203</v>
      </c>
      <c r="I502" t="s">
        <v>91</v>
      </c>
      <c r="J502" s="9">
        <v>2203</v>
      </c>
      <c r="Y502">
        <v>2202</v>
      </c>
      <c r="AN502" t="str">
        <f t="shared" si="7"/>
        <v>2202;;;;;;;;;;;;;;</v>
      </c>
      <c r="AO502" s="9">
        <v>2202</v>
      </c>
    </row>
    <row r="503" spans="1:41" x14ac:dyDescent="0.25">
      <c r="A503" t="s">
        <v>977</v>
      </c>
      <c r="B503" t="s">
        <v>9</v>
      </c>
      <c r="C503" t="s">
        <v>10</v>
      </c>
      <c r="D503" t="s">
        <v>978</v>
      </c>
      <c r="E503">
        <v>31030</v>
      </c>
      <c r="F503">
        <v>247440</v>
      </c>
      <c r="G503">
        <v>6</v>
      </c>
      <c r="H503" s="9" t="s">
        <v>979</v>
      </c>
      <c r="I503" t="s">
        <v>70</v>
      </c>
      <c r="J503" s="9">
        <v>4301</v>
      </c>
      <c r="K503">
        <v>4302</v>
      </c>
      <c r="L503">
        <v>4406</v>
      </c>
      <c r="Y503">
        <v>4307</v>
      </c>
      <c r="Z503">
        <v>4303</v>
      </c>
      <c r="AA503">
        <v>4309</v>
      </c>
      <c r="AN503" t="str">
        <f t="shared" si="7"/>
        <v>4307;4303;4309;;;;;;;;;;;;</v>
      </c>
      <c r="AO503" s="9" t="s">
        <v>980</v>
      </c>
    </row>
    <row r="504" spans="1:41" x14ac:dyDescent="0.25">
      <c r="A504" t="s">
        <v>981</v>
      </c>
      <c r="B504" t="s">
        <v>9</v>
      </c>
      <c r="C504" t="s">
        <v>10</v>
      </c>
      <c r="D504" t="s">
        <v>982</v>
      </c>
      <c r="E504">
        <v>1534</v>
      </c>
      <c r="F504">
        <v>247840</v>
      </c>
      <c r="G504">
        <v>6</v>
      </c>
      <c r="H504" s="9" t="s">
        <v>983</v>
      </c>
      <c r="I504" t="s">
        <v>32</v>
      </c>
      <c r="J504" s="9">
        <v>3301</v>
      </c>
      <c r="K504">
        <v>3302</v>
      </c>
      <c r="L504">
        <v>3703</v>
      </c>
      <c r="Y504">
        <v>3303</v>
      </c>
      <c r="Z504">
        <v>3301</v>
      </c>
      <c r="AA504">
        <v>3603</v>
      </c>
      <c r="AN504" t="str">
        <f t="shared" si="7"/>
        <v>3303;3301;3603;;;;;;;;;;;;</v>
      </c>
      <c r="AO504" s="9" t="s">
        <v>984</v>
      </c>
    </row>
    <row r="505" spans="1:41" x14ac:dyDescent="0.25">
      <c r="A505" t="s">
        <v>985</v>
      </c>
      <c r="B505" t="s">
        <v>9</v>
      </c>
      <c r="C505" t="s">
        <v>10</v>
      </c>
      <c r="D505" t="s">
        <v>141</v>
      </c>
      <c r="E505">
        <v>16642</v>
      </c>
      <c r="F505">
        <v>248593</v>
      </c>
      <c r="G505">
        <v>7</v>
      </c>
      <c r="H505" s="9" t="s">
        <v>986</v>
      </c>
      <c r="I505" t="s">
        <v>32</v>
      </c>
      <c r="J505" s="9">
        <v>3301</v>
      </c>
      <c r="K505">
        <v>3302</v>
      </c>
      <c r="L505">
        <v>3602</v>
      </c>
      <c r="Y505">
        <v>3303</v>
      </c>
      <c r="Z505">
        <v>3301</v>
      </c>
      <c r="AA505">
        <v>3504</v>
      </c>
      <c r="AN505" t="str">
        <f t="shared" si="7"/>
        <v>3303;3301;3504;;;;;;;;;;;;</v>
      </c>
      <c r="AO505" s="9" t="s">
        <v>987</v>
      </c>
    </row>
    <row r="506" spans="1:41" x14ac:dyDescent="0.25">
      <c r="A506" t="s">
        <v>988</v>
      </c>
      <c r="B506" t="s">
        <v>9</v>
      </c>
      <c r="C506" t="s">
        <v>10</v>
      </c>
      <c r="D506" t="s">
        <v>865</v>
      </c>
      <c r="E506">
        <v>12062</v>
      </c>
      <c r="F506">
        <v>249394</v>
      </c>
      <c r="G506">
        <v>6</v>
      </c>
      <c r="H506" s="9" t="s">
        <v>892</v>
      </c>
      <c r="I506" t="s">
        <v>70</v>
      </c>
      <c r="J506" s="9">
        <v>4301</v>
      </c>
      <c r="K506">
        <v>4302</v>
      </c>
      <c r="Y506">
        <v>4307</v>
      </c>
      <c r="Z506">
        <v>4303</v>
      </c>
      <c r="AN506" t="str">
        <f t="shared" si="7"/>
        <v>4307;4303;;;;;;;;;;;;;</v>
      </c>
      <c r="AO506" s="9" t="s">
        <v>893</v>
      </c>
    </row>
    <row r="507" spans="1:41" x14ac:dyDescent="0.25">
      <c r="A507" t="s">
        <v>989</v>
      </c>
      <c r="B507" t="s">
        <v>9</v>
      </c>
      <c r="C507" t="s">
        <v>10</v>
      </c>
      <c r="D507" t="s">
        <v>57</v>
      </c>
      <c r="E507">
        <v>32057</v>
      </c>
      <c r="F507">
        <v>306558</v>
      </c>
      <c r="G507">
        <v>6</v>
      </c>
      <c r="H507" s="9">
        <v>3601</v>
      </c>
      <c r="I507" t="s">
        <v>32</v>
      </c>
      <c r="J507" s="9">
        <v>3601</v>
      </c>
      <c r="Y507">
        <v>3502</v>
      </c>
      <c r="AN507" t="str">
        <f t="shared" si="7"/>
        <v>3502;;;;;;;;;;;;;;</v>
      </c>
      <c r="AO507" s="9">
        <v>3502</v>
      </c>
    </row>
    <row r="508" spans="1:41" x14ac:dyDescent="0.25">
      <c r="A508" t="s">
        <v>990</v>
      </c>
      <c r="B508" t="s">
        <v>9</v>
      </c>
      <c r="C508" t="s">
        <v>10</v>
      </c>
      <c r="D508" t="s">
        <v>991</v>
      </c>
      <c r="E508">
        <v>26280</v>
      </c>
      <c r="F508">
        <v>248575</v>
      </c>
      <c r="G508">
        <v>7</v>
      </c>
      <c r="H508" s="9" t="s">
        <v>983</v>
      </c>
      <c r="I508" t="s">
        <v>32</v>
      </c>
      <c r="J508" s="9">
        <v>3301</v>
      </c>
      <c r="K508">
        <v>3302</v>
      </c>
      <c r="L508">
        <v>3703</v>
      </c>
      <c r="Y508">
        <v>3303</v>
      </c>
      <c r="Z508">
        <v>3301</v>
      </c>
      <c r="AA508">
        <v>3603</v>
      </c>
      <c r="AN508" t="str">
        <f t="shared" si="7"/>
        <v>3303;3301;3603;;;;;;;;;;;;</v>
      </c>
      <c r="AO508" s="9" t="s">
        <v>984</v>
      </c>
    </row>
    <row r="509" spans="1:41" x14ac:dyDescent="0.25">
      <c r="A509" t="s">
        <v>992</v>
      </c>
      <c r="B509" t="s">
        <v>9</v>
      </c>
      <c r="C509" t="s">
        <v>10</v>
      </c>
      <c r="D509" t="s">
        <v>993</v>
      </c>
      <c r="E509">
        <v>26228</v>
      </c>
      <c r="F509">
        <v>247182</v>
      </c>
      <c r="G509">
        <v>6</v>
      </c>
      <c r="H509" s="9">
        <v>3703</v>
      </c>
      <c r="I509" t="s">
        <v>32</v>
      </c>
      <c r="J509" s="9">
        <v>3703</v>
      </c>
      <c r="Y509">
        <v>3603</v>
      </c>
      <c r="AN509" t="str">
        <f t="shared" si="7"/>
        <v>3603;;;;;;;;;;;;;;</v>
      </c>
      <c r="AO509" s="9">
        <v>3603</v>
      </c>
    </row>
    <row r="510" spans="1:41" x14ac:dyDescent="0.25">
      <c r="A510" t="s">
        <v>994</v>
      </c>
      <c r="B510" t="s">
        <v>9</v>
      </c>
      <c r="C510" t="s">
        <v>10</v>
      </c>
      <c r="D510" t="s">
        <v>995</v>
      </c>
      <c r="E510">
        <v>29556</v>
      </c>
      <c r="F510">
        <v>247880</v>
      </c>
      <c r="G510">
        <v>6</v>
      </c>
      <c r="H510" s="9">
        <v>3302</v>
      </c>
      <c r="I510" t="s">
        <v>32</v>
      </c>
      <c r="J510" s="9">
        <v>3302</v>
      </c>
      <c r="Y510">
        <v>3301</v>
      </c>
      <c r="AN510" t="str">
        <f t="shared" si="7"/>
        <v>3301;;;;;;;;;;;;;;</v>
      </c>
      <c r="AO510" s="9">
        <v>3301</v>
      </c>
    </row>
    <row r="511" spans="1:41" x14ac:dyDescent="0.25">
      <c r="A511" t="s">
        <v>996</v>
      </c>
      <c r="B511" t="s">
        <v>9</v>
      </c>
      <c r="C511" t="s">
        <v>10</v>
      </c>
      <c r="D511" t="s">
        <v>997</v>
      </c>
      <c r="E511">
        <v>19201</v>
      </c>
      <c r="F511">
        <v>247671</v>
      </c>
      <c r="G511">
        <v>6</v>
      </c>
      <c r="H511" s="9" t="s">
        <v>998</v>
      </c>
      <c r="I511" t="s">
        <v>174</v>
      </c>
      <c r="J511" s="9">
        <v>1405</v>
      </c>
      <c r="K511">
        <v>4302</v>
      </c>
      <c r="Y511">
        <v>1502</v>
      </c>
      <c r="Z511">
        <v>4303</v>
      </c>
      <c r="AN511" t="str">
        <f t="shared" si="7"/>
        <v>1502;4303;;;;;;;;;;;;;</v>
      </c>
      <c r="AO511" s="9" t="s">
        <v>999</v>
      </c>
    </row>
    <row r="512" spans="1:41" x14ac:dyDescent="0.25">
      <c r="A512" t="s">
        <v>1000</v>
      </c>
      <c r="B512" t="s">
        <v>9</v>
      </c>
      <c r="C512" t="s">
        <v>10</v>
      </c>
      <c r="D512" t="s">
        <v>1001</v>
      </c>
      <c r="E512">
        <v>20524</v>
      </c>
      <c r="F512">
        <v>248929</v>
      </c>
      <c r="G512">
        <v>6</v>
      </c>
      <c r="H512" s="9">
        <v>1405</v>
      </c>
      <c r="I512" t="s">
        <v>22</v>
      </c>
      <c r="J512" s="9">
        <v>1405</v>
      </c>
      <c r="Y512">
        <v>1502</v>
      </c>
      <c r="AN512" t="str">
        <f t="shared" si="7"/>
        <v>1502;;;;;;;;;;;;;;</v>
      </c>
      <c r="AO512" s="9">
        <v>1502</v>
      </c>
    </row>
    <row r="513" spans="1:41" x14ac:dyDescent="0.25">
      <c r="A513" t="s">
        <v>1000</v>
      </c>
      <c r="B513" t="s">
        <v>9</v>
      </c>
      <c r="C513" t="s">
        <v>10</v>
      </c>
      <c r="D513" t="s">
        <v>1002</v>
      </c>
      <c r="E513">
        <v>29479</v>
      </c>
      <c r="F513">
        <v>249218</v>
      </c>
      <c r="G513">
        <v>7</v>
      </c>
      <c r="H513" s="9">
        <v>1405</v>
      </c>
      <c r="I513" t="s">
        <v>22</v>
      </c>
      <c r="J513" s="9">
        <v>1405</v>
      </c>
      <c r="Y513">
        <v>1502</v>
      </c>
      <c r="AN513" t="str">
        <f t="shared" si="7"/>
        <v>1502;;;;;;;;;;;;;;</v>
      </c>
      <c r="AO513" s="9">
        <v>1502</v>
      </c>
    </row>
    <row r="514" spans="1:41" x14ac:dyDescent="0.25">
      <c r="A514" t="s">
        <v>1003</v>
      </c>
      <c r="B514" t="s">
        <v>9</v>
      </c>
      <c r="C514" t="s">
        <v>10</v>
      </c>
      <c r="D514" t="s">
        <v>887</v>
      </c>
      <c r="E514">
        <v>26224</v>
      </c>
      <c r="F514">
        <v>247419</v>
      </c>
      <c r="G514">
        <v>6</v>
      </c>
      <c r="H514" s="9" t="s">
        <v>948</v>
      </c>
      <c r="I514" t="s">
        <v>32</v>
      </c>
      <c r="J514" s="9">
        <v>3302</v>
      </c>
      <c r="K514">
        <v>3303</v>
      </c>
      <c r="Y514">
        <v>3301</v>
      </c>
      <c r="Z514">
        <v>3302</v>
      </c>
      <c r="AN514" t="str">
        <f t="shared" si="7"/>
        <v>3301;3302;;;;;;;;;;;;;</v>
      </c>
      <c r="AO514" s="9" t="s">
        <v>949</v>
      </c>
    </row>
    <row r="515" spans="1:41" x14ac:dyDescent="0.25">
      <c r="A515" t="s">
        <v>1004</v>
      </c>
      <c r="B515" t="s">
        <v>9</v>
      </c>
      <c r="C515" t="s">
        <v>10</v>
      </c>
      <c r="D515" t="s">
        <v>1005</v>
      </c>
      <c r="E515">
        <v>31206</v>
      </c>
      <c r="F515">
        <v>249015</v>
      </c>
      <c r="G515">
        <v>7</v>
      </c>
      <c r="H515" s="9" t="s">
        <v>968</v>
      </c>
      <c r="I515" t="s">
        <v>32</v>
      </c>
      <c r="J515" s="9">
        <v>3301</v>
      </c>
      <c r="K515">
        <v>3302</v>
      </c>
      <c r="Y515">
        <v>3303</v>
      </c>
      <c r="Z515">
        <v>3301</v>
      </c>
      <c r="AN515" t="str">
        <f t="shared" si="7"/>
        <v>3303;3301;;;;;;;;;;;;;</v>
      </c>
      <c r="AO515" s="9" t="s">
        <v>969</v>
      </c>
    </row>
    <row r="516" spans="1:41" x14ac:dyDescent="0.25">
      <c r="A516" t="s">
        <v>1006</v>
      </c>
      <c r="B516" t="s">
        <v>9</v>
      </c>
      <c r="C516" t="s">
        <v>10</v>
      </c>
      <c r="D516" t="s">
        <v>1002</v>
      </c>
      <c r="E516">
        <v>29454</v>
      </c>
      <c r="F516">
        <v>247333</v>
      </c>
      <c r="G516">
        <v>7</v>
      </c>
      <c r="H516" s="9">
        <v>2203</v>
      </c>
      <c r="I516" t="s">
        <v>91</v>
      </c>
      <c r="J516" s="9">
        <v>2203</v>
      </c>
      <c r="Y516">
        <v>2202</v>
      </c>
      <c r="AN516" t="str">
        <f t="shared" ref="AN516:AN579" si="8">CONCATENATE(Y516,";",Z516,";",AA516,";",AB516,";",AC516,";",AD516,";",AE516,";",AF516,";",AG516,";",AH516,";",AI516,";",AJ516,";",AK516,";",AL516,";",AM516)</f>
        <v>2202;;;;;;;;;;;;;;</v>
      </c>
      <c r="AO516" s="9">
        <v>2202</v>
      </c>
    </row>
    <row r="517" spans="1:41" x14ac:dyDescent="0.25">
      <c r="A517" t="s">
        <v>1007</v>
      </c>
      <c r="B517" t="s">
        <v>9</v>
      </c>
      <c r="C517" t="s">
        <v>10</v>
      </c>
      <c r="D517" t="s">
        <v>1008</v>
      </c>
      <c r="E517">
        <v>26840</v>
      </c>
      <c r="F517">
        <v>247668</v>
      </c>
      <c r="G517">
        <v>7</v>
      </c>
      <c r="H517" s="9" t="s">
        <v>1009</v>
      </c>
      <c r="I517" t="s">
        <v>37</v>
      </c>
      <c r="J517" s="9">
        <v>3302</v>
      </c>
      <c r="K517">
        <v>5204</v>
      </c>
      <c r="Y517">
        <v>3301</v>
      </c>
      <c r="Z517">
        <v>5202</v>
      </c>
      <c r="AN517" t="str">
        <f t="shared" si="8"/>
        <v>3301;5202;;;;;;;;;;;;;</v>
      </c>
      <c r="AO517" s="9" t="s">
        <v>1010</v>
      </c>
    </row>
    <row r="518" spans="1:41" x14ac:dyDescent="0.25">
      <c r="A518" t="s">
        <v>1011</v>
      </c>
      <c r="B518" t="s">
        <v>9</v>
      </c>
      <c r="C518" t="s">
        <v>10</v>
      </c>
      <c r="D518" t="s">
        <v>1012</v>
      </c>
      <c r="E518">
        <v>30397</v>
      </c>
      <c r="F518">
        <v>248825</v>
      </c>
      <c r="G518">
        <v>6</v>
      </c>
      <c r="H518" s="9">
        <v>4303</v>
      </c>
      <c r="I518" t="s">
        <v>70</v>
      </c>
      <c r="J518" s="9">
        <v>4303</v>
      </c>
      <c r="Y518">
        <v>4203</v>
      </c>
      <c r="AN518" t="str">
        <f t="shared" si="8"/>
        <v>4203;;;;;;;;;;;;;;</v>
      </c>
      <c r="AO518" s="9">
        <v>4203</v>
      </c>
    </row>
    <row r="519" spans="1:41" x14ac:dyDescent="0.25">
      <c r="A519" t="s">
        <v>1013</v>
      </c>
      <c r="B519" t="s">
        <v>9</v>
      </c>
      <c r="C519" t="s">
        <v>10</v>
      </c>
      <c r="D519" t="s">
        <v>1014</v>
      </c>
      <c r="E519">
        <v>29450</v>
      </c>
      <c r="F519">
        <v>248070</v>
      </c>
      <c r="G519">
        <v>6</v>
      </c>
      <c r="H519" s="9" t="s">
        <v>1015</v>
      </c>
      <c r="I519" t="s">
        <v>174</v>
      </c>
      <c r="J519" s="9">
        <v>1401</v>
      </c>
      <c r="K519">
        <v>1402</v>
      </c>
      <c r="L519">
        <v>1403</v>
      </c>
      <c r="M519">
        <v>1404</v>
      </c>
      <c r="N519">
        <v>1405</v>
      </c>
      <c r="O519">
        <v>4201</v>
      </c>
      <c r="P519">
        <v>4302</v>
      </c>
      <c r="Y519">
        <v>1204</v>
      </c>
      <c r="Z519">
        <v>1204</v>
      </c>
      <c r="AA519">
        <v>1303</v>
      </c>
      <c r="AB519">
        <v>1303</v>
      </c>
      <c r="AC519">
        <v>1502</v>
      </c>
      <c r="AD519">
        <v>4504</v>
      </c>
      <c r="AE519">
        <v>4303</v>
      </c>
      <c r="AN519" t="str">
        <f t="shared" si="8"/>
        <v>1204;1204;1303;1303;1502;4504;4303;;;;;;;;</v>
      </c>
      <c r="AO519" s="9" t="s">
        <v>1016</v>
      </c>
    </row>
    <row r="520" spans="1:41" x14ac:dyDescent="0.25">
      <c r="A520" t="s">
        <v>1017</v>
      </c>
      <c r="B520" t="s">
        <v>9</v>
      </c>
      <c r="C520" t="s">
        <v>10</v>
      </c>
      <c r="D520" t="s">
        <v>1018</v>
      </c>
      <c r="E520">
        <v>23677</v>
      </c>
      <c r="F520">
        <v>248872</v>
      </c>
      <c r="G520">
        <v>6</v>
      </c>
      <c r="H520" s="9">
        <v>4302</v>
      </c>
      <c r="I520" t="s">
        <v>70</v>
      </c>
      <c r="J520" s="9">
        <v>4302</v>
      </c>
      <c r="Y520">
        <v>4303</v>
      </c>
      <c r="AN520" t="str">
        <f t="shared" si="8"/>
        <v>4303;;;;;;;;;;;;;;</v>
      </c>
      <c r="AO520" s="9">
        <v>4303</v>
      </c>
    </row>
    <row r="521" spans="1:41" x14ac:dyDescent="0.25">
      <c r="A521" t="s">
        <v>1019</v>
      </c>
      <c r="B521" t="s">
        <v>9</v>
      </c>
      <c r="C521" t="s">
        <v>10</v>
      </c>
      <c r="D521" t="s">
        <v>1014</v>
      </c>
      <c r="E521">
        <v>29478</v>
      </c>
      <c r="F521">
        <v>247139</v>
      </c>
      <c r="G521">
        <v>6</v>
      </c>
      <c r="H521" s="9">
        <v>3105</v>
      </c>
      <c r="I521" t="s">
        <v>32</v>
      </c>
      <c r="J521" s="9">
        <v>3105</v>
      </c>
      <c r="AN521" t="str">
        <f t="shared" si="8"/>
        <v>;;;;;;;;;;;;;;</v>
      </c>
    </row>
    <row r="522" spans="1:41" x14ac:dyDescent="0.25">
      <c r="A522" t="s">
        <v>1020</v>
      </c>
      <c r="B522" t="s">
        <v>9</v>
      </c>
      <c r="C522" t="s">
        <v>10</v>
      </c>
      <c r="D522" t="s">
        <v>845</v>
      </c>
      <c r="E522">
        <v>30349</v>
      </c>
      <c r="F522">
        <v>248732</v>
      </c>
      <c r="G522">
        <v>4</v>
      </c>
      <c r="H522" s="9">
        <v>2602</v>
      </c>
      <c r="I522" t="s">
        <v>91</v>
      </c>
      <c r="J522" s="9">
        <v>2602</v>
      </c>
      <c r="Y522">
        <v>2402</v>
      </c>
      <c r="AN522" t="str">
        <f t="shared" si="8"/>
        <v>2402;;;;;;;;;;;;;;</v>
      </c>
      <c r="AO522" s="9">
        <v>2402</v>
      </c>
    </row>
    <row r="523" spans="1:41" x14ac:dyDescent="0.25">
      <c r="A523" t="s">
        <v>1021</v>
      </c>
      <c r="B523" t="s">
        <v>9</v>
      </c>
      <c r="C523" t="s">
        <v>10</v>
      </c>
      <c r="D523" t="s">
        <v>93</v>
      </c>
      <c r="E523">
        <v>30695</v>
      </c>
      <c r="F523">
        <v>247891</v>
      </c>
      <c r="G523">
        <v>4</v>
      </c>
      <c r="H523" s="9">
        <v>4310</v>
      </c>
      <c r="I523" t="s">
        <v>70</v>
      </c>
      <c r="J523" s="9">
        <v>4310</v>
      </c>
      <c r="Y523">
        <v>4201</v>
      </c>
      <c r="AN523" t="str">
        <f t="shared" si="8"/>
        <v>4201;;;;;;;;;;;;;;</v>
      </c>
      <c r="AO523" s="9">
        <v>4201</v>
      </c>
    </row>
    <row r="524" spans="1:41" x14ac:dyDescent="0.25">
      <c r="A524" t="s">
        <v>1022</v>
      </c>
      <c r="B524" t="s">
        <v>9</v>
      </c>
      <c r="C524" t="s">
        <v>10</v>
      </c>
      <c r="D524" t="s">
        <v>71</v>
      </c>
      <c r="E524">
        <v>6937</v>
      </c>
      <c r="F524">
        <v>249295</v>
      </c>
      <c r="G524">
        <v>5</v>
      </c>
      <c r="H524" s="9">
        <v>4310</v>
      </c>
      <c r="I524" t="s">
        <v>70</v>
      </c>
      <c r="J524" s="9">
        <v>4310</v>
      </c>
      <c r="Y524">
        <v>4201</v>
      </c>
      <c r="AN524" t="str">
        <f t="shared" si="8"/>
        <v>4201;;;;;;;;;;;;;;</v>
      </c>
      <c r="AO524" s="9">
        <v>4201</v>
      </c>
    </row>
    <row r="525" spans="1:41" x14ac:dyDescent="0.25">
      <c r="A525" t="s">
        <v>1023</v>
      </c>
      <c r="B525" t="s">
        <v>9</v>
      </c>
      <c r="C525" t="s">
        <v>10</v>
      </c>
      <c r="D525" t="s">
        <v>1024</v>
      </c>
      <c r="E525">
        <v>27966</v>
      </c>
      <c r="F525">
        <v>247454</v>
      </c>
      <c r="G525">
        <v>4</v>
      </c>
      <c r="H525" s="9">
        <v>2602</v>
      </c>
      <c r="I525" t="s">
        <v>91</v>
      </c>
      <c r="J525" s="9">
        <v>2602</v>
      </c>
      <c r="Y525">
        <v>2402</v>
      </c>
      <c r="AN525" t="str">
        <f t="shared" si="8"/>
        <v>2402;;;;;;;;;;;;;;</v>
      </c>
      <c r="AO525" s="9">
        <v>2402</v>
      </c>
    </row>
    <row r="526" spans="1:41" x14ac:dyDescent="0.25">
      <c r="A526" t="s">
        <v>1025</v>
      </c>
      <c r="B526" t="s">
        <v>9</v>
      </c>
      <c r="C526" t="s">
        <v>10</v>
      </c>
      <c r="D526" t="s">
        <v>1026</v>
      </c>
      <c r="E526">
        <v>18101</v>
      </c>
      <c r="F526">
        <v>248823</v>
      </c>
      <c r="G526">
        <v>4</v>
      </c>
      <c r="H526" s="9">
        <v>2602</v>
      </c>
      <c r="I526" t="s">
        <v>91</v>
      </c>
      <c r="J526" s="9">
        <v>2602</v>
      </c>
      <c r="Y526">
        <v>2402</v>
      </c>
      <c r="AN526" t="str">
        <f t="shared" si="8"/>
        <v>2402;;;;;;;;;;;;;;</v>
      </c>
      <c r="AO526" s="9">
        <v>2402</v>
      </c>
    </row>
    <row r="527" spans="1:41" x14ac:dyDescent="0.25">
      <c r="A527" t="s">
        <v>1025</v>
      </c>
      <c r="B527" t="s">
        <v>9</v>
      </c>
      <c r="C527" t="s">
        <v>10</v>
      </c>
      <c r="D527" t="s">
        <v>1026</v>
      </c>
      <c r="E527">
        <v>18101</v>
      </c>
      <c r="F527">
        <v>249255</v>
      </c>
      <c r="G527">
        <v>4</v>
      </c>
      <c r="H527" s="9">
        <v>2602</v>
      </c>
      <c r="I527" t="s">
        <v>91</v>
      </c>
      <c r="J527" s="9">
        <v>2602</v>
      </c>
      <c r="Y527">
        <v>2402</v>
      </c>
      <c r="AN527" t="str">
        <f t="shared" si="8"/>
        <v>2402;;;;;;;;;;;;;;</v>
      </c>
      <c r="AO527" s="9">
        <v>2402</v>
      </c>
    </row>
    <row r="528" spans="1:41" x14ac:dyDescent="0.25">
      <c r="A528" t="s">
        <v>1027</v>
      </c>
      <c r="B528" t="s">
        <v>9</v>
      </c>
      <c r="C528" t="s">
        <v>10</v>
      </c>
      <c r="D528" t="s">
        <v>1028</v>
      </c>
      <c r="E528">
        <v>27902</v>
      </c>
      <c r="F528">
        <v>248350</v>
      </c>
      <c r="G528">
        <v>6</v>
      </c>
      <c r="H528" s="9">
        <v>5204</v>
      </c>
      <c r="I528" t="s">
        <v>12</v>
      </c>
      <c r="J528" s="9">
        <v>5204</v>
      </c>
      <c r="Y528">
        <v>5202</v>
      </c>
      <c r="AN528" t="str">
        <f t="shared" si="8"/>
        <v>5202;;;;;;;;;;;;;;</v>
      </c>
      <c r="AO528" s="9">
        <v>5202</v>
      </c>
    </row>
    <row r="529" spans="1:41" x14ac:dyDescent="0.25">
      <c r="A529" t="s">
        <v>1029</v>
      </c>
      <c r="B529" t="s">
        <v>9</v>
      </c>
      <c r="C529" t="s">
        <v>10</v>
      </c>
      <c r="D529" t="s">
        <v>950</v>
      </c>
      <c r="E529">
        <v>26290</v>
      </c>
      <c r="F529">
        <v>249302</v>
      </c>
      <c r="G529">
        <v>6</v>
      </c>
      <c r="H529" s="9">
        <v>1405</v>
      </c>
      <c r="I529" t="s">
        <v>22</v>
      </c>
      <c r="J529" s="9">
        <v>1405</v>
      </c>
      <c r="Y529">
        <v>1502</v>
      </c>
      <c r="AN529" t="str">
        <f t="shared" si="8"/>
        <v>1502;;;;;;;;;;;;;;</v>
      </c>
      <c r="AO529" s="9">
        <v>1502</v>
      </c>
    </row>
    <row r="530" spans="1:41" x14ac:dyDescent="0.25">
      <c r="A530" t="s">
        <v>1030</v>
      </c>
      <c r="B530" t="s">
        <v>9</v>
      </c>
      <c r="C530" t="s">
        <v>10</v>
      </c>
      <c r="D530" t="s">
        <v>49</v>
      </c>
      <c r="E530">
        <v>28151</v>
      </c>
      <c r="F530">
        <v>248247</v>
      </c>
      <c r="G530">
        <v>6</v>
      </c>
      <c r="H530" s="9">
        <v>4303</v>
      </c>
      <c r="I530" t="s">
        <v>70</v>
      </c>
      <c r="J530" s="9">
        <v>4303</v>
      </c>
      <c r="Y530">
        <v>4203</v>
      </c>
      <c r="AN530" t="str">
        <f t="shared" si="8"/>
        <v>4203;;;;;;;;;;;;;;</v>
      </c>
      <c r="AO530" s="9">
        <v>4203</v>
      </c>
    </row>
    <row r="531" spans="1:41" x14ac:dyDescent="0.25">
      <c r="A531" t="s">
        <v>1031</v>
      </c>
      <c r="B531" t="s">
        <v>9</v>
      </c>
      <c r="C531" t="s">
        <v>10</v>
      </c>
      <c r="D531" t="s">
        <v>1032</v>
      </c>
      <c r="E531">
        <v>25554</v>
      </c>
      <c r="F531">
        <v>249348</v>
      </c>
      <c r="G531">
        <v>7</v>
      </c>
      <c r="H531" s="9" t="s">
        <v>948</v>
      </c>
      <c r="I531" t="s">
        <v>32</v>
      </c>
      <c r="J531" s="9">
        <v>3302</v>
      </c>
      <c r="K531">
        <v>3303</v>
      </c>
      <c r="Y531">
        <v>3301</v>
      </c>
      <c r="Z531">
        <v>3302</v>
      </c>
      <c r="AN531" t="str">
        <f t="shared" si="8"/>
        <v>3301;3302;;;;;;;;;;;;;</v>
      </c>
      <c r="AO531" s="9" t="s">
        <v>949</v>
      </c>
    </row>
    <row r="532" spans="1:41" x14ac:dyDescent="0.25">
      <c r="A532" t="s">
        <v>1033</v>
      </c>
      <c r="B532" t="s">
        <v>9</v>
      </c>
      <c r="C532" t="s">
        <v>10</v>
      </c>
      <c r="D532" t="s">
        <v>1034</v>
      </c>
      <c r="E532">
        <v>31143</v>
      </c>
      <c r="F532">
        <v>248443</v>
      </c>
      <c r="G532">
        <v>7</v>
      </c>
      <c r="H532" s="9">
        <v>1507</v>
      </c>
      <c r="I532" t="s">
        <v>22</v>
      </c>
      <c r="J532" s="9">
        <v>1507</v>
      </c>
      <c r="Y532">
        <v>1407</v>
      </c>
      <c r="AN532" t="str">
        <f t="shared" si="8"/>
        <v>1407;;;;;;;;;;;;;;</v>
      </c>
      <c r="AO532" s="9">
        <v>1407</v>
      </c>
    </row>
    <row r="533" spans="1:41" x14ac:dyDescent="0.25">
      <c r="A533" t="s">
        <v>1035</v>
      </c>
      <c r="B533" t="s">
        <v>9</v>
      </c>
      <c r="C533" t="s">
        <v>10</v>
      </c>
      <c r="D533" t="s">
        <v>1036</v>
      </c>
      <c r="E533">
        <v>31970</v>
      </c>
      <c r="F533">
        <v>306831</v>
      </c>
      <c r="G533">
        <v>6</v>
      </c>
      <c r="H533" s="9">
        <v>1507</v>
      </c>
      <c r="I533" t="s">
        <v>22</v>
      </c>
      <c r="J533" s="9">
        <v>1507</v>
      </c>
      <c r="Y533">
        <v>1407</v>
      </c>
      <c r="AN533" t="str">
        <f t="shared" si="8"/>
        <v>1407;;;;;;;;;;;;;;</v>
      </c>
      <c r="AO533" s="9">
        <v>1407</v>
      </c>
    </row>
    <row r="534" spans="1:41" x14ac:dyDescent="0.25">
      <c r="A534" t="s">
        <v>1035</v>
      </c>
      <c r="B534" t="s">
        <v>9</v>
      </c>
      <c r="C534" t="s">
        <v>10</v>
      </c>
      <c r="D534" t="s">
        <v>1037</v>
      </c>
      <c r="E534">
        <v>29400</v>
      </c>
      <c r="F534">
        <v>247097</v>
      </c>
      <c r="G534">
        <v>6</v>
      </c>
      <c r="H534" s="9">
        <v>1507</v>
      </c>
      <c r="I534" t="s">
        <v>22</v>
      </c>
      <c r="J534" s="9">
        <v>1507</v>
      </c>
      <c r="Y534">
        <v>1407</v>
      </c>
      <c r="AN534" t="str">
        <f t="shared" si="8"/>
        <v>1407;;;;;;;;;;;;;;</v>
      </c>
      <c r="AO534" s="9">
        <v>1407</v>
      </c>
    </row>
    <row r="535" spans="1:41" x14ac:dyDescent="0.25">
      <c r="A535" t="s">
        <v>1035</v>
      </c>
      <c r="B535" t="s">
        <v>9</v>
      </c>
      <c r="C535" t="s">
        <v>10</v>
      </c>
      <c r="D535" t="s">
        <v>1038</v>
      </c>
      <c r="E535">
        <v>25501</v>
      </c>
      <c r="F535">
        <v>247167</v>
      </c>
      <c r="G535">
        <v>6</v>
      </c>
      <c r="H535" s="9">
        <v>1507</v>
      </c>
      <c r="I535" t="s">
        <v>22</v>
      </c>
      <c r="J535" s="9">
        <v>1507</v>
      </c>
      <c r="Y535">
        <v>1407</v>
      </c>
      <c r="AN535" t="str">
        <f t="shared" si="8"/>
        <v>1407;;;;;;;;;;;;;;</v>
      </c>
      <c r="AO535" s="9">
        <v>1407</v>
      </c>
    </row>
    <row r="536" spans="1:41" x14ac:dyDescent="0.25">
      <c r="A536" t="s">
        <v>1035</v>
      </c>
      <c r="B536" t="s">
        <v>9</v>
      </c>
      <c r="C536" t="s">
        <v>10</v>
      </c>
      <c r="D536" t="s">
        <v>1039</v>
      </c>
      <c r="E536">
        <v>30937</v>
      </c>
      <c r="F536">
        <v>247892</v>
      </c>
      <c r="G536">
        <v>6</v>
      </c>
      <c r="H536" s="9">
        <v>1507</v>
      </c>
      <c r="I536" t="s">
        <v>22</v>
      </c>
      <c r="J536" s="9">
        <v>1507</v>
      </c>
      <c r="Y536">
        <v>1407</v>
      </c>
      <c r="AN536" t="str">
        <f t="shared" si="8"/>
        <v>1407;;;;;;;;;;;;;;</v>
      </c>
      <c r="AO536" s="9">
        <v>1407</v>
      </c>
    </row>
    <row r="537" spans="1:41" x14ac:dyDescent="0.25">
      <c r="A537" t="s">
        <v>1035</v>
      </c>
      <c r="B537" t="s">
        <v>9</v>
      </c>
      <c r="C537" t="s">
        <v>10</v>
      </c>
      <c r="D537" t="s">
        <v>1040</v>
      </c>
      <c r="E537">
        <v>25499</v>
      </c>
      <c r="F537">
        <v>247313</v>
      </c>
      <c r="G537">
        <v>6</v>
      </c>
      <c r="H537" s="9">
        <v>1507</v>
      </c>
      <c r="I537" t="s">
        <v>22</v>
      </c>
      <c r="J537" s="9">
        <v>1507</v>
      </c>
      <c r="Y537">
        <v>1407</v>
      </c>
      <c r="AN537" t="str">
        <f t="shared" si="8"/>
        <v>1407;;;;;;;;;;;;;;</v>
      </c>
      <c r="AO537" s="9">
        <v>1407</v>
      </c>
    </row>
    <row r="538" spans="1:41" x14ac:dyDescent="0.25">
      <c r="A538" t="s">
        <v>1035</v>
      </c>
      <c r="B538" t="s">
        <v>9</v>
      </c>
      <c r="C538" t="s">
        <v>10</v>
      </c>
      <c r="D538" t="s">
        <v>165</v>
      </c>
      <c r="E538">
        <v>31971</v>
      </c>
      <c r="F538">
        <v>247865</v>
      </c>
      <c r="G538">
        <v>6</v>
      </c>
      <c r="H538" s="9">
        <v>1507</v>
      </c>
      <c r="I538" t="s">
        <v>22</v>
      </c>
      <c r="J538" s="9">
        <v>1507</v>
      </c>
      <c r="Y538">
        <v>1407</v>
      </c>
      <c r="AN538" t="str">
        <f t="shared" si="8"/>
        <v>1407;;;;;;;;;;;;;;</v>
      </c>
      <c r="AO538" s="9">
        <v>1407</v>
      </c>
    </row>
    <row r="539" spans="1:41" x14ac:dyDescent="0.25">
      <c r="A539" t="s">
        <v>1035</v>
      </c>
      <c r="B539" t="s">
        <v>9</v>
      </c>
      <c r="C539" t="s">
        <v>10</v>
      </c>
      <c r="D539" t="s">
        <v>1041</v>
      </c>
      <c r="E539">
        <v>29402</v>
      </c>
      <c r="F539">
        <v>249100</v>
      </c>
      <c r="G539">
        <v>6</v>
      </c>
      <c r="H539" s="9">
        <v>1507</v>
      </c>
      <c r="I539" t="s">
        <v>22</v>
      </c>
      <c r="J539" s="9">
        <v>1507</v>
      </c>
      <c r="Y539">
        <v>1407</v>
      </c>
      <c r="AN539" t="str">
        <f t="shared" si="8"/>
        <v>1407;;;;;;;;;;;;;;</v>
      </c>
      <c r="AO539" s="9">
        <v>1407</v>
      </c>
    </row>
    <row r="540" spans="1:41" x14ac:dyDescent="0.25">
      <c r="A540" t="s">
        <v>1035</v>
      </c>
      <c r="B540" t="s">
        <v>9</v>
      </c>
      <c r="C540" t="s">
        <v>10</v>
      </c>
      <c r="D540" t="s">
        <v>1042</v>
      </c>
      <c r="E540">
        <v>31178</v>
      </c>
      <c r="F540">
        <v>248705</v>
      </c>
      <c r="G540">
        <v>6</v>
      </c>
      <c r="H540" s="9">
        <v>1507</v>
      </c>
      <c r="I540" t="s">
        <v>22</v>
      </c>
      <c r="J540" s="9">
        <v>1507</v>
      </c>
      <c r="Y540">
        <v>1407</v>
      </c>
      <c r="AN540" t="str">
        <f t="shared" si="8"/>
        <v>1407;;;;;;;;;;;;;;</v>
      </c>
      <c r="AO540" s="9">
        <v>1407</v>
      </c>
    </row>
    <row r="541" spans="1:41" x14ac:dyDescent="0.25">
      <c r="A541" t="s">
        <v>1035</v>
      </c>
      <c r="B541" t="s">
        <v>9</v>
      </c>
      <c r="C541" t="s">
        <v>10</v>
      </c>
      <c r="D541" t="s">
        <v>1043</v>
      </c>
      <c r="E541">
        <v>29397</v>
      </c>
      <c r="F541">
        <v>248049</v>
      </c>
      <c r="G541">
        <v>6</v>
      </c>
      <c r="H541" s="9">
        <v>1507</v>
      </c>
      <c r="I541" t="s">
        <v>22</v>
      </c>
      <c r="J541" s="9">
        <v>1507</v>
      </c>
      <c r="Y541">
        <v>1407</v>
      </c>
      <c r="AN541" t="str">
        <f t="shared" si="8"/>
        <v>1407;;;;;;;;;;;;;;</v>
      </c>
      <c r="AO541" s="9">
        <v>1407</v>
      </c>
    </row>
    <row r="542" spans="1:41" x14ac:dyDescent="0.25">
      <c r="A542" t="s">
        <v>1035</v>
      </c>
      <c r="B542" t="s">
        <v>9</v>
      </c>
      <c r="C542" t="s">
        <v>10</v>
      </c>
      <c r="D542" t="s">
        <v>1044</v>
      </c>
      <c r="E542">
        <v>30393</v>
      </c>
      <c r="F542">
        <v>249007</v>
      </c>
      <c r="G542">
        <v>6</v>
      </c>
      <c r="H542" s="9">
        <v>1507</v>
      </c>
      <c r="I542" t="s">
        <v>22</v>
      </c>
      <c r="J542" s="9">
        <v>1507</v>
      </c>
      <c r="Y542">
        <v>1407</v>
      </c>
      <c r="AN542" t="str">
        <f t="shared" si="8"/>
        <v>1407;;;;;;;;;;;;;;</v>
      </c>
      <c r="AO542" s="9">
        <v>1407</v>
      </c>
    </row>
    <row r="543" spans="1:41" x14ac:dyDescent="0.25">
      <c r="A543" t="s">
        <v>1035</v>
      </c>
      <c r="B543" t="s">
        <v>9</v>
      </c>
      <c r="C543" t="s">
        <v>10</v>
      </c>
      <c r="D543" t="s">
        <v>1045</v>
      </c>
      <c r="E543">
        <v>13394</v>
      </c>
      <c r="F543">
        <v>248912</v>
      </c>
      <c r="G543">
        <v>7</v>
      </c>
      <c r="H543" s="9">
        <v>1507</v>
      </c>
      <c r="I543" t="s">
        <v>22</v>
      </c>
      <c r="J543" s="9">
        <v>1507</v>
      </c>
      <c r="Y543">
        <v>1407</v>
      </c>
      <c r="AN543" t="str">
        <f t="shared" si="8"/>
        <v>1407;;;;;;;;;;;;;;</v>
      </c>
      <c r="AO543" s="9">
        <v>1407</v>
      </c>
    </row>
    <row r="544" spans="1:41" x14ac:dyDescent="0.25">
      <c r="A544" t="s">
        <v>1035</v>
      </c>
      <c r="B544" t="s">
        <v>9</v>
      </c>
      <c r="C544" t="s">
        <v>10</v>
      </c>
      <c r="D544" t="s">
        <v>1046</v>
      </c>
      <c r="E544">
        <v>29398</v>
      </c>
      <c r="F544">
        <v>249094</v>
      </c>
      <c r="G544">
        <v>6</v>
      </c>
      <c r="H544" s="9">
        <v>1507</v>
      </c>
      <c r="I544" t="s">
        <v>22</v>
      </c>
      <c r="J544" s="9">
        <v>1507</v>
      </c>
      <c r="Y544">
        <v>1407</v>
      </c>
      <c r="AN544" t="str">
        <f t="shared" si="8"/>
        <v>1407;;;;;;;;;;;;;;</v>
      </c>
      <c r="AO544" s="9">
        <v>1407</v>
      </c>
    </row>
    <row r="545" spans="1:41" x14ac:dyDescent="0.25">
      <c r="A545" t="s">
        <v>1035</v>
      </c>
      <c r="B545" t="s">
        <v>9</v>
      </c>
      <c r="C545" t="s">
        <v>10</v>
      </c>
      <c r="D545" t="s">
        <v>1047</v>
      </c>
      <c r="E545">
        <v>31179</v>
      </c>
      <c r="F545">
        <v>247137</v>
      </c>
      <c r="G545">
        <v>6</v>
      </c>
      <c r="H545" s="9">
        <v>1507</v>
      </c>
      <c r="I545" t="s">
        <v>22</v>
      </c>
      <c r="J545" s="9">
        <v>1507</v>
      </c>
      <c r="Y545">
        <v>1407</v>
      </c>
      <c r="AN545" t="str">
        <f t="shared" si="8"/>
        <v>1407;;;;;;;;;;;;;;</v>
      </c>
      <c r="AO545" s="9">
        <v>1407</v>
      </c>
    </row>
    <row r="546" spans="1:41" x14ac:dyDescent="0.25">
      <c r="A546" t="s">
        <v>1035</v>
      </c>
      <c r="B546" t="s">
        <v>9</v>
      </c>
      <c r="C546" t="s">
        <v>10</v>
      </c>
      <c r="D546" t="s">
        <v>1048</v>
      </c>
      <c r="E546">
        <v>25490</v>
      </c>
      <c r="F546">
        <v>248961</v>
      </c>
      <c r="G546">
        <v>6</v>
      </c>
      <c r="H546" s="9">
        <v>1507</v>
      </c>
      <c r="I546" t="s">
        <v>22</v>
      </c>
      <c r="J546" s="9">
        <v>1507</v>
      </c>
      <c r="Y546">
        <v>1407</v>
      </c>
      <c r="AN546" t="str">
        <f t="shared" si="8"/>
        <v>1407;;;;;;;;;;;;;;</v>
      </c>
      <c r="AO546" s="9">
        <v>1407</v>
      </c>
    </row>
    <row r="547" spans="1:41" x14ac:dyDescent="0.25">
      <c r="A547" t="s">
        <v>1035</v>
      </c>
      <c r="B547" t="s">
        <v>9</v>
      </c>
      <c r="C547" t="s">
        <v>10</v>
      </c>
      <c r="D547" t="s">
        <v>1049</v>
      </c>
      <c r="E547">
        <v>25485</v>
      </c>
      <c r="F547">
        <v>248476</v>
      </c>
      <c r="G547">
        <v>6</v>
      </c>
      <c r="H547" s="9">
        <v>1507</v>
      </c>
      <c r="I547" t="s">
        <v>22</v>
      </c>
      <c r="J547" s="9">
        <v>1507</v>
      </c>
      <c r="Y547">
        <v>1407</v>
      </c>
      <c r="AN547" t="str">
        <f t="shared" si="8"/>
        <v>1407;;;;;;;;;;;;;;</v>
      </c>
      <c r="AO547" s="9">
        <v>1407</v>
      </c>
    </row>
    <row r="548" spans="1:41" x14ac:dyDescent="0.25">
      <c r="A548" t="s">
        <v>1035</v>
      </c>
      <c r="B548" t="s">
        <v>9</v>
      </c>
      <c r="C548" t="s">
        <v>10</v>
      </c>
      <c r="D548" t="s">
        <v>1050</v>
      </c>
      <c r="E548">
        <v>25484</v>
      </c>
      <c r="F548">
        <v>247599</v>
      </c>
      <c r="G548">
        <v>6</v>
      </c>
      <c r="H548" s="9">
        <v>1507</v>
      </c>
      <c r="I548" t="s">
        <v>22</v>
      </c>
      <c r="J548" s="9">
        <v>1507</v>
      </c>
      <c r="Y548">
        <v>1407</v>
      </c>
      <c r="AN548" t="str">
        <f t="shared" si="8"/>
        <v>1407;;;;;;;;;;;;;;</v>
      </c>
      <c r="AO548" s="9">
        <v>1407</v>
      </c>
    </row>
    <row r="549" spans="1:41" x14ac:dyDescent="0.25">
      <c r="A549" t="s">
        <v>1035</v>
      </c>
      <c r="B549" t="s">
        <v>9</v>
      </c>
      <c r="C549" t="s">
        <v>10</v>
      </c>
      <c r="D549" t="s">
        <v>1051</v>
      </c>
      <c r="E549">
        <v>25498</v>
      </c>
      <c r="F549">
        <v>249040</v>
      </c>
      <c r="G549">
        <v>6</v>
      </c>
      <c r="H549" s="9">
        <v>1507</v>
      </c>
      <c r="I549" t="s">
        <v>22</v>
      </c>
      <c r="J549" s="9">
        <v>1507</v>
      </c>
      <c r="Y549">
        <v>1407</v>
      </c>
      <c r="AN549" t="str">
        <f t="shared" si="8"/>
        <v>1407;;;;;;;;;;;;;;</v>
      </c>
      <c r="AO549" s="9">
        <v>1407</v>
      </c>
    </row>
    <row r="550" spans="1:41" x14ac:dyDescent="0.25">
      <c r="A550" t="s">
        <v>1035</v>
      </c>
      <c r="B550" t="s">
        <v>9</v>
      </c>
      <c r="C550" t="s">
        <v>10</v>
      </c>
      <c r="D550" t="s">
        <v>1052</v>
      </c>
      <c r="E550">
        <v>29424</v>
      </c>
      <c r="F550">
        <v>249046</v>
      </c>
      <c r="G550">
        <v>6</v>
      </c>
      <c r="H550" s="9">
        <v>1507</v>
      </c>
      <c r="I550" t="s">
        <v>22</v>
      </c>
      <c r="J550" s="9">
        <v>1507</v>
      </c>
      <c r="Y550">
        <v>1407</v>
      </c>
      <c r="AN550" t="str">
        <f t="shared" si="8"/>
        <v>1407;;;;;;;;;;;;;;</v>
      </c>
      <c r="AO550" s="9">
        <v>1407</v>
      </c>
    </row>
    <row r="551" spans="1:41" x14ac:dyDescent="0.25">
      <c r="A551" t="s">
        <v>1053</v>
      </c>
      <c r="B551" t="s">
        <v>9</v>
      </c>
      <c r="C551" t="s">
        <v>10</v>
      </c>
      <c r="D551" t="s">
        <v>1054</v>
      </c>
      <c r="E551">
        <v>24877</v>
      </c>
      <c r="F551">
        <v>248191</v>
      </c>
      <c r="G551">
        <v>7</v>
      </c>
      <c r="H551" s="9">
        <v>1507</v>
      </c>
      <c r="I551" t="s">
        <v>22</v>
      </c>
      <c r="J551" s="9">
        <v>1507</v>
      </c>
      <c r="Y551">
        <v>1407</v>
      </c>
      <c r="AN551" t="str">
        <f t="shared" si="8"/>
        <v>1407;;;;;;;;;;;;;;</v>
      </c>
      <c r="AO551" s="9">
        <v>1407</v>
      </c>
    </row>
    <row r="552" spans="1:41" x14ac:dyDescent="0.25">
      <c r="A552" t="s">
        <v>1055</v>
      </c>
      <c r="B552" t="s">
        <v>9</v>
      </c>
      <c r="C552" t="s">
        <v>10</v>
      </c>
      <c r="D552" t="s">
        <v>1056</v>
      </c>
      <c r="E552">
        <v>28497</v>
      </c>
      <c r="F552">
        <v>249330</v>
      </c>
      <c r="G552">
        <v>6</v>
      </c>
      <c r="H552" s="9">
        <v>1507</v>
      </c>
      <c r="I552" t="s">
        <v>22</v>
      </c>
      <c r="J552" s="9">
        <v>1507</v>
      </c>
      <c r="Y552">
        <v>1407</v>
      </c>
      <c r="AN552" t="str">
        <f t="shared" si="8"/>
        <v>1407;;;;;;;;;;;;;;</v>
      </c>
      <c r="AO552" s="9">
        <v>1407</v>
      </c>
    </row>
    <row r="553" spans="1:41" x14ac:dyDescent="0.25">
      <c r="A553" t="s">
        <v>1055</v>
      </c>
      <c r="B553" t="s">
        <v>9</v>
      </c>
      <c r="C553" t="s">
        <v>10</v>
      </c>
      <c r="D553" t="s">
        <v>1057</v>
      </c>
      <c r="E553">
        <v>28294</v>
      </c>
      <c r="F553">
        <v>249347</v>
      </c>
      <c r="G553">
        <v>6</v>
      </c>
      <c r="H553" s="9">
        <v>1507</v>
      </c>
      <c r="I553" t="s">
        <v>22</v>
      </c>
      <c r="J553" s="9">
        <v>1507</v>
      </c>
      <c r="Y553">
        <v>1407</v>
      </c>
      <c r="AN553" t="str">
        <f t="shared" si="8"/>
        <v>1407;;;;;;;;;;;;;;</v>
      </c>
      <c r="AO553" s="9">
        <v>1407</v>
      </c>
    </row>
    <row r="554" spans="1:41" x14ac:dyDescent="0.25">
      <c r="A554" t="s">
        <v>1055</v>
      </c>
      <c r="B554" t="s">
        <v>9</v>
      </c>
      <c r="C554" t="s">
        <v>10</v>
      </c>
      <c r="D554" t="s">
        <v>1058</v>
      </c>
      <c r="E554">
        <v>26931</v>
      </c>
      <c r="F554">
        <v>247244</v>
      </c>
      <c r="G554">
        <v>6</v>
      </c>
      <c r="H554" s="9">
        <v>1507</v>
      </c>
      <c r="I554" t="s">
        <v>22</v>
      </c>
      <c r="J554" s="9">
        <v>1507</v>
      </c>
      <c r="Y554">
        <v>1407</v>
      </c>
      <c r="AN554" t="str">
        <f t="shared" si="8"/>
        <v>1407;;;;;;;;;;;;;;</v>
      </c>
      <c r="AO554" s="9">
        <v>1407</v>
      </c>
    </row>
    <row r="555" spans="1:41" x14ac:dyDescent="0.25">
      <c r="A555" t="s">
        <v>1055</v>
      </c>
      <c r="B555" t="s">
        <v>9</v>
      </c>
      <c r="C555" t="s">
        <v>10</v>
      </c>
      <c r="D555" t="s">
        <v>1059</v>
      </c>
      <c r="E555">
        <v>26790</v>
      </c>
      <c r="F555">
        <v>247361</v>
      </c>
      <c r="G555">
        <v>6</v>
      </c>
      <c r="H555" s="9">
        <v>1507</v>
      </c>
      <c r="I555" t="s">
        <v>22</v>
      </c>
      <c r="J555" s="9">
        <v>1507</v>
      </c>
      <c r="Y555">
        <v>1407</v>
      </c>
      <c r="AN555" t="str">
        <f t="shared" si="8"/>
        <v>1407;;;;;;;;;;;;;;</v>
      </c>
      <c r="AO555" s="9">
        <v>1407</v>
      </c>
    </row>
    <row r="556" spans="1:41" x14ac:dyDescent="0.25">
      <c r="A556" t="s">
        <v>1055</v>
      </c>
      <c r="B556" t="s">
        <v>9</v>
      </c>
      <c r="C556" t="s">
        <v>10</v>
      </c>
      <c r="D556" t="s">
        <v>1060</v>
      </c>
      <c r="E556">
        <v>27145</v>
      </c>
      <c r="F556">
        <v>248489</v>
      </c>
      <c r="G556">
        <v>6</v>
      </c>
      <c r="H556" s="9">
        <v>1507</v>
      </c>
      <c r="I556" t="s">
        <v>22</v>
      </c>
      <c r="J556" s="9">
        <v>1507</v>
      </c>
      <c r="Y556">
        <v>1407</v>
      </c>
      <c r="AN556" t="str">
        <f t="shared" si="8"/>
        <v>1407;;;;;;;;;;;;;;</v>
      </c>
      <c r="AO556" s="9">
        <v>1407</v>
      </c>
    </row>
    <row r="557" spans="1:41" x14ac:dyDescent="0.25">
      <c r="A557" t="s">
        <v>1055</v>
      </c>
      <c r="B557" t="s">
        <v>9</v>
      </c>
      <c r="C557" t="s">
        <v>10</v>
      </c>
      <c r="D557" t="s">
        <v>1061</v>
      </c>
      <c r="E557">
        <v>27800</v>
      </c>
      <c r="F557">
        <v>247543</v>
      </c>
      <c r="G557">
        <v>6</v>
      </c>
      <c r="H557" s="9">
        <v>1507</v>
      </c>
      <c r="I557" t="s">
        <v>22</v>
      </c>
      <c r="J557" s="9">
        <v>1507</v>
      </c>
      <c r="Y557">
        <v>1407</v>
      </c>
      <c r="AN557" t="str">
        <f t="shared" si="8"/>
        <v>1407;;;;;;;;;;;;;;</v>
      </c>
      <c r="AO557" s="9">
        <v>1407</v>
      </c>
    </row>
    <row r="558" spans="1:41" x14ac:dyDescent="0.25">
      <c r="A558" t="s">
        <v>1055</v>
      </c>
      <c r="B558" t="s">
        <v>9</v>
      </c>
      <c r="C558" t="s">
        <v>10</v>
      </c>
      <c r="D558" t="s">
        <v>1062</v>
      </c>
      <c r="E558">
        <v>27367</v>
      </c>
      <c r="F558">
        <v>247881</v>
      </c>
      <c r="G558">
        <v>6</v>
      </c>
      <c r="H558" s="9">
        <v>1507</v>
      </c>
      <c r="I558" t="s">
        <v>22</v>
      </c>
      <c r="J558" s="9">
        <v>1507</v>
      </c>
      <c r="Y558">
        <v>1407</v>
      </c>
      <c r="AN558" t="str">
        <f t="shared" si="8"/>
        <v>1407;;;;;;;;;;;;;;</v>
      </c>
      <c r="AO558" s="9">
        <v>1407</v>
      </c>
    </row>
    <row r="559" spans="1:41" x14ac:dyDescent="0.25">
      <c r="A559" t="s">
        <v>1055</v>
      </c>
      <c r="B559" t="s">
        <v>9</v>
      </c>
      <c r="C559" t="s">
        <v>10</v>
      </c>
      <c r="D559" t="s">
        <v>1063</v>
      </c>
      <c r="E559">
        <v>27027</v>
      </c>
      <c r="F559">
        <v>248388</v>
      </c>
      <c r="G559">
        <v>6</v>
      </c>
      <c r="H559" s="9">
        <v>1507</v>
      </c>
      <c r="I559" t="s">
        <v>22</v>
      </c>
      <c r="J559" s="9">
        <v>1507</v>
      </c>
      <c r="Y559">
        <v>1407</v>
      </c>
      <c r="AN559" t="str">
        <f t="shared" si="8"/>
        <v>1407;;;;;;;;;;;;;;</v>
      </c>
      <c r="AO559" s="9">
        <v>1407</v>
      </c>
    </row>
    <row r="560" spans="1:41" x14ac:dyDescent="0.25">
      <c r="A560" t="s">
        <v>1055</v>
      </c>
      <c r="B560" t="s">
        <v>9</v>
      </c>
      <c r="C560" t="s">
        <v>10</v>
      </c>
      <c r="D560" t="s">
        <v>1064</v>
      </c>
      <c r="E560">
        <v>27807</v>
      </c>
      <c r="F560">
        <v>247148</v>
      </c>
      <c r="G560">
        <v>6</v>
      </c>
      <c r="H560" s="9">
        <v>1507</v>
      </c>
      <c r="I560" t="s">
        <v>22</v>
      </c>
      <c r="J560" s="9">
        <v>1507</v>
      </c>
      <c r="Y560">
        <v>1407</v>
      </c>
      <c r="AN560" t="str">
        <f t="shared" si="8"/>
        <v>1407;;;;;;;;;;;;;;</v>
      </c>
      <c r="AO560" s="9">
        <v>1407</v>
      </c>
    </row>
    <row r="561" spans="1:41" x14ac:dyDescent="0.25">
      <c r="A561" t="s">
        <v>1055</v>
      </c>
      <c r="B561" t="s">
        <v>9</v>
      </c>
      <c r="C561" t="s">
        <v>10</v>
      </c>
      <c r="D561" t="s">
        <v>1065</v>
      </c>
      <c r="E561">
        <v>26205</v>
      </c>
      <c r="F561">
        <v>247645</v>
      </c>
      <c r="G561">
        <v>6</v>
      </c>
      <c r="H561" s="9">
        <v>1507</v>
      </c>
      <c r="I561" t="s">
        <v>22</v>
      </c>
      <c r="J561" s="9">
        <v>1507</v>
      </c>
      <c r="Y561">
        <v>1407</v>
      </c>
      <c r="AN561" t="str">
        <f t="shared" si="8"/>
        <v>1407;;;;;;;;;;;;;;</v>
      </c>
      <c r="AO561" s="9">
        <v>1407</v>
      </c>
    </row>
    <row r="562" spans="1:41" x14ac:dyDescent="0.25">
      <c r="A562" t="s">
        <v>1055</v>
      </c>
      <c r="B562" t="s">
        <v>9</v>
      </c>
      <c r="C562" t="s">
        <v>10</v>
      </c>
      <c r="D562" t="s">
        <v>1066</v>
      </c>
      <c r="E562">
        <v>26204</v>
      </c>
      <c r="F562">
        <v>247125</v>
      </c>
      <c r="G562">
        <v>6</v>
      </c>
      <c r="H562" s="9">
        <v>1507</v>
      </c>
      <c r="I562" t="s">
        <v>22</v>
      </c>
      <c r="J562" s="9">
        <v>1507</v>
      </c>
      <c r="Y562">
        <v>1407</v>
      </c>
      <c r="AN562" t="str">
        <f t="shared" si="8"/>
        <v>1407;;;;;;;;;;;;;;</v>
      </c>
      <c r="AO562" s="9">
        <v>1407</v>
      </c>
    </row>
    <row r="563" spans="1:41" x14ac:dyDescent="0.25">
      <c r="A563" t="s">
        <v>1067</v>
      </c>
      <c r="B563" t="s">
        <v>18</v>
      </c>
      <c r="C563" t="s">
        <v>10</v>
      </c>
      <c r="D563" t="s">
        <v>1054</v>
      </c>
      <c r="E563">
        <v>3403</v>
      </c>
      <c r="F563">
        <v>235697</v>
      </c>
      <c r="G563" t="s">
        <v>20</v>
      </c>
      <c r="H563" s="9">
        <v>1507</v>
      </c>
      <c r="I563" t="s">
        <v>22</v>
      </c>
      <c r="J563" s="9">
        <v>1507</v>
      </c>
      <c r="Y563">
        <v>1407</v>
      </c>
      <c r="AN563" t="str">
        <f t="shared" si="8"/>
        <v>1407;;;;;;;;;;;;;;</v>
      </c>
      <c r="AO563" s="9">
        <v>1407</v>
      </c>
    </row>
    <row r="564" spans="1:41" x14ac:dyDescent="0.25">
      <c r="A564" t="s">
        <v>1068</v>
      </c>
      <c r="B564" t="s">
        <v>18</v>
      </c>
      <c r="C564" t="s">
        <v>10</v>
      </c>
      <c r="D564" t="s">
        <v>1069</v>
      </c>
      <c r="E564">
        <v>3506</v>
      </c>
      <c r="F564">
        <v>236918</v>
      </c>
      <c r="G564" t="s">
        <v>20</v>
      </c>
      <c r="H564" s="9">
        <v>1507</v>
      </c>
      <c r="I564" t="s">
        <v>22</v>
      </c>
      <c r="J564" s="9">
        <v>1507</v>
      </c>
      <c r="Y564">
        <v>1407</v>
      </c>
      <c r="AN564" t="str">
        <f t="shared" si="8"/>
        <v>1407;;;;;;;;;;;;;;</v>
      </c>
      <c r="AO564" s="9">
        <v>1407</v>
      </c>
    </row>
    <row r="565" spans="1:41" x14ac:dyDescent="0.25">
      <c r="A565" t="s">
        <v>1070</v>
      </c>
      <c r="B565" t="s">
        <v>18</v>
      </c>
      <c r="C565" t="s">
        <v>10</v>
      </c>
      <c r="D565" t="s">
        <v>1071</v>
      </c>
      <c r="E565">
        <v>3900</v>
      </c>
      <c r="F565">
        <v>235817</v>
      </c>
      <c r="G565" t="s">
        <v>20</v>
      </c>
      <c r="H565" s="9">
        <v>1507</v>
      </c>
      <c r="I565" t="s">
        <v>22</v>
      </c>
      <c r="J565" s="9">
        <v>1507</v>
      </c>
      <c r="Y565">
        <v>1407</v>
      </c>
      <c r="AN565" t="str">
        <f t="shared" si="8"/>
        <v>1407;;;;;;;;;;;;;;</v>
      </c>
      <c r="AO565" s="9">
        <v>1407</v>
      </c>
    </row>
    <row r="566" spans="1:41" x14ac:dyDescent="0.25">
      <c r="A566" t="s">
        <v>1072</v>
      </c>
      <c r="B566" t="s">
        <v>18</v>
      </c>
      <c r="C566" t="s">
        <v>10</v>
      </c>
      <c r="D566" t="s">
        <v>1073</v>
      </c>
      <c r="E566">
        <v>2077</v>
      </c>
      <c r="F566">
        <v>237522</v>
      </c>
      <c r="G566" t="s">
        <v>20</v>
      </c>
      <c r="H566" s="9">
        <v>3601</v>
      </c>
      <c r="I566" t="s">
        <v>32</v>
      </c>
      <c r="J566" s="9">
        <v>3601</v>
      </c>
      <c r="Y566">
        <v>3502</v>
      </c>
      <c r="AN566" t="str">
        <f t="shared" si="8"/>
        <v>3502;;;;;;;;;;;;;;</v>
      </c>
      <c r="AO566" s="9">
        <v>3502</v>
      </c>
    </row>
    <row r="567" spans="1:41" x14ac:dyDescent="0.25">
      <c r="A567" t="s">
        <v>1074</v>
      </c>
      <c r="B567" t="s">
        <v>9</v>
      </c>
      <c r="C567" t="s">
        <v>10</v>
      </c>
      <c r="D567" t="s">
        <v>1075</v>
      </c>
      <c r="E567">
        <v>29542</v>
      </c>
      <c r="F567">
        <v>247371</v>
      </c>
      <c r="G567">
        <v>5</v>
      </c>
      <c r="H567" s="9">
        <v>5103</v>
      </c>
      <c r="I567" t="s">
        <v>12</v>
      </c>
      <c r="J567" s="9">
        <v>5103</v>
      </c>
      <c r="Y567">
        <v>5102</v>
      </c>
      <c r="AN567" t="str">
        <f t="shared" si="8"/>
        <v>5102;;;;;;;;;;;;;;</v>
      </c>
      <c r="AO567" s="9">
        <v>5102</v>
      </c>
    </row>
    <row r="568" spans="1:41" x14ac:dyDescent="0.25">
      <c r="A568" t="s">
        <v>1076</v>
      </c>
      <c r="B568" t="s">
        <v>9</v>
      </c>
      <c r="C568" t="s">
        <v>10</v>
      </c>
      <c r="D568" t="s">
        <v>1077</v>
      </c>
      <c r="E568">
        <v>21732</v>
      </c>
      <c r="F568">
        <v>249164</v>
      </c>
      <c r="G568">
        <v>6</v>
      </c>
      <c r="H568" s="9" t="s">
        <v>573</v>
      </c>
      <c r="I568" t="s">
        <v>12</v>
      </c>
      <c r="J568" s="9">
        <v>5102</v>
      </c>
      <c r="K568">
        <v>5103</v>
      </c>
      <c r="Y568">
        <v>5103</v>
      </c>
      <c r="Z568">
        <v>5102</v>
      </c>
      <c r="AN568" t="str">
        <f t="shared" si="8"/>
        <v>5103;5102;;;;;;;;;;;;;</v>
      </c>
      <c r="AO568" s="9" t="s">
        <v>574</v>
      </c>
    </row>
    <row r="569" spans="1:41" x14ac:dyDescent="0.25">
      <c r="A569" t="s">
        <v>1078</v>
      </c>
      <c r="B569" t="s">
        <v>18</v>
      </c>
      <c r="C569" t="s">
        <v>10</v>
      </c>
      <c r="D569" t="s">
        <v>1079</v>
      </c>
      <c r="E569">
        <v>2424</v>
      </c>
      <c r="F569">
        <v>235881</v>
      </c>
      <c r="G569" t="s">
        <v>20</v>
      </c>
      <c r="I569" t="s">
        <v>163</v>
      </c>
      <c r="AN569" t="str">
        <f t="shared" si="8"/>
        <v>;;;;;;;;;;;;;;</v>
      </c>
    </row>
    <row r="570" spans="1:41" x14ac:dyDescent="0.25">
      <c r="A570" t="s">
        <v>1080</v>
      </c>
      <c r="B570" t="s">
        <v>9</v>
      </c>
      <c r="C570" t="s">
        <v>10</v>
      </c>
      <c r="D570" t="s">
        <v>1075</v>
      </c>
      <c r="E570">
        <v>22588</v>
      </c>
      <c r="F570">
        <v>248813</v>
      </c>
      <c r="G570">
        <v>5</v>
      </c>
      <c r="H570" s="9">
        <v>5402</v>
      </c>
      <c r="I570" t="s">
        <v>12</v>
      </c>
      <c r="J570" s="9">
        <v>5402</v>
      </c>
      <c r="Y570">
        <v>5401</v>
      </c>
      <c r="AN570" t="str">
        <f t="shared" si="8"/>
        <v>5401;;;;;;;;;;;;;;</v>
      </c>
      <c r="AO570" s="9">
        <v>5401</v>
      </c>
    </row>
    <row r="571" spans="1:41" x14ac:dyDescent="0.25">
      <c r="A571" t="s">
        <v>1081</v>
      </c>
      <c r="B571" t="s">
        <v>18</v>
      </c>
      <c r="C571" t="s">
        <v>10</v>
      </c>
      <c r="D571" t="s">
        <v>1082</v>
      </c>
      <c r="E571">
        <v>3339</v>
      </c>
      <c r="F571">
        <v>237093</v>
      </c>
      <c r="G571" t="s">
        <v>20</v>
      </c>
      <c r="I571" t="s">
        <v>163</v>
      </c>
      <c r="AN571" t="str">
        <f t="shared" si="8"/>
        <v>;;;;;;;;;;;;;;</v>
      </c>
    </row>
    <row r="572" spans="1:41" x14ac:dyDescent="0.25">
      <c r="A572" t="s">
        <v>1083</v>
      </c>
      <c r="B572" t="s">
        <v>18</v>
      </c>
      <c r="C572" t="s">
        <v>10</v>
      </c>
      <c r="D572" t="s">
        <v>1084</v>
      </c>
      <c r="E572">
        <v>3434</v>
      </c>
      <c r="F572">
        <v>236584</v>
      </c>
      <c r="G572" t="s">
        <v>20</v>
      </c>
      <c r="H572" s="9" t="s">
        <v>1085</v>
      </c>
      <c r="I572" t="s">
        <v>508</v>
      </c>
      <c r="J572" s="9">
        <v>4202</v>
      </c>
      <c r="K572">
        <v>5205</v>
      </c>
      <c r="Y572">
        <v>4304</v>
      </c>
      <c r="Z572">
        <v>5201</v>
      </c>
      <c r="AN572" t="str">
        <f t="shared" si="8"/>
        <v>4304;5201;;;;;;;;;;;;;</v>
      </c>
      <c r="AO572" s="9" t="s">
        <v>1086</v>
      </c>
    </row>
    <row r="573" spans="1:41" x14ac:dyDescent="0.25">
      <c r="A573" t="s">
        <v>1087</v>
      </c>
      <c r="B573" t="s">
        <v>9</v>
      </c>
      <c r="C573" t="s">
        <v>10</v>
      </c>
      <c r="D573" t="s">
        <v>1088</v>
      </c>
      <c r="E573">
        <v>26206</v>
      </c>
      <c r="F573">
        <v>249312</v>
      </c>
      <c r="G573">
        <v>6</v>
      </c>
      <c r="H573" s="9" t="s">
        <v>1085</v>
      </c>
      <c r="I573" t="s">
        <v>508</v>
      </c>
      <c r="J573" s="9">
        <v>4202</v>
      </c>
      <c r="K573">
        <v>5205</v>
      </c>
      <c r="Y573">
        <v>4304</v>
      </c>
      <c r="Z573">
        <v>5201</v>
      </c>
      <c r="AN573" t="str">
        <f t="shared" si="8"/>
        <v>4304;5201;;;;;;;;;;;;;</v>
      </c>
      <c r="AO573" s="9" t="s">
        <v>1086</v>
      </c>
    </row>
    <row r="574" spans="1:41" x14ac:dyDescent="0.25">
      <c r="A574" t="s">
        <v>1087</v>
      </c>
      <c r="B574" t="s">
        <v>9</v>
      </c>
      <c r="C574" t="s">
        <v>10</v>
      </c>
      <c r="D574" t="s">
        <v>11</v>
      </c>
      <c r="E574">
        <v>34186</v>
      </c>
      <c r="F574">
        <v>248273</v>
      </c>
      <c r="G574">
        <v>6</v>
      </c>
      <c r="H574" s="9" t="s">
        <v>1085</v>
      </c>
      <c r="I574" t="s">
        <v>508</v>
      </c>
      <c r="J574" s="9">
        <v>4202</v>
      </c>
      <c r="K574">
        <v>5205</v>
      </c>
      <c r="Y574">
        <v>4304</v>
      </c>
      <c r="Z574">
        <v>5201</v>
      </c>
      <c r="AN574" t="str">
        <f t="shared" si="8"/>
        <v>4304;5201;;;;;;;;;;;;;</v>
      </c>
      <c r="AO574" s="9" t="s">
        <v>1086</v>
      </c>
    </row>
    <row r="575" spans="1:41" x14ac:dyDescent="0.25">
      <c r="A575" t="s">
        <v>1087</v>
      </c>
      <c r="B575" t="s">
        <v>9</v>
      </c>
      <c r="C575" t="s">
        <v>10</v>
      </c>
      <c r="D575" t="s">
        <v>1089</v>
      </c>
      <c r="E575">
        <v>31936</v>
      </c>
      <c r="F575">
        <v>304426</v>
      </c>
      <c r="G575">
        <v>6</v>
      </c>
      <c r="H575" s="9">
        <v>5205</v>
      </c>
      <c r="I575" t="s">
        <v>12</v>
      </c>
      <c r="J575" s="9">
        <v>5205</v>
      </c>
      <c r="Y575">
        <v>5201</v>
      </c>
      <c r="AN575" t="str">
        <f t="shared" si="8"/>
        <v>5201;;;;;;;;;;;;;;</v>
      </c>
      <c r="AO575" s="9">
        <v>5201</v>
      </c>
    </row>
    <row r="576" spans="1:41" x14ac:dyDescent="0.25">
      <c r="A576" t="s">
        <v>1090</v>
      </c>
      <c r="B576" t="s">
        <v>18</v>
      </c>
      <c r="C576" t="s">
        <v>10</v>
      </c>
      <c r="D576" t="s">
        <v>1091</v>
      </c>
      <c r="E576">
        <v>1730</v>
      </c>
      <c r="F576">
        <v>237013</v>
      </c>
      <c r="G576" t="s">
        <v>20</v>
      </c>
      <c r="H576" s="9">
        <v>1507</v>
      </c>
      <c r="I576" t="s">
        <v>22</v>
      </c>
      <c r="J576" s="9">
        <v>1507</v>
      </c>
      <c r="Y576">
        <v>1407</v>
      </c>
      <c r="AN576" t="str">
        <f t="shared" si="8"/>
        <v>1407;;;;;;;;;;;;;;</v>
      </c>
      <c r="AO576" s="9">
        <v>1407</v>
      </c>
    </row>
    <row r="577" spans="1:41" x14ac:dyDescent="0.25">
      <c r="A577" t="s">
        <v>1092</v>
      </c>
      <c r="B577" t="s">
        <v>18</v>
      </c>
      <c r="C577" t="s">
        <v>10</v>
      </c>
      <c r="D577" t="s">
        <v>165</v>
      </c>
      <c r="E577">
        <v>3071</v>
      </c>
      <c r="F577">
        <v>236801</v>
      </c>
      <c r="G577" t="s">
        <v>20</v>
      </c>
      <c r="H577" s="9">
        <v>1507</v>
      </c>
      <c r="I577" t="s">
        <v>22</v>
      </c>
      <c r="J577" s="9">
        <v>1507</v>
      </c>
      <c r="Y577">
        <v>1407</v>
      </c>
      <c r="AN577" t="str">
        <f t="shared" si="8"/>
        <v>1407;;;;;;;;;;;;;;</v>
      </c>
      <c r="AO577" s="9">
        <v>1407</v>
      </c>
    </row>
    <row r="578" spans="1:41" x14ac:dyDescent="0.25">
      <c r="A578" t="s">
        <v>1093</v>
      </c>
      <c r="B578" t="s">
        <v>18</v>
      </c>
      <c r="C578" t="s">
        <v>10</v>
      </c>
      <c r="D578" t="s">
        <v>1069</v>
      </c>
      <c r="E578">
        <v>3125</v>
      </c>
      <c r="F578">
        <v>236922</v>
      </c>
      <c r="G578" t="s">
        <v>20</v>
      </c>
      <c r="H578" s="9">
        <v>5103</v>
      </c>
      <c r="I578" t="s">
        <v>12</v>
      </c>
      <c r="J578" s="9">
        <v>5103</v>
      </c>
      <c r="Y578">
        <v>5102</v>
      </c>
      <c r="AN578" t="str">
        <f t="shared" si="8"/>
        <v>5102;;;;;;;;;;;;;;</v>
      </c>
      <c r="AO578" s="9">
        <v>5102</v>
      </c>
    </row>
    <row r="579" spans="1:41" x14ac:dyDescent="0.25">
      <c r="A579" t="s">
        <v>1093</v>
      </c>
      <c r="B579" t="s">
        <v>18</v>
      </c>
      <c r="C579" t="s">
        <v>10</v>
      </c>
      <c r="D579" t="s">
        <v>1094</v>
      </c>
      <c r="E579">
        <v>2842</v>
      </c>
      <c r="F579">
        <v>237512</v>
      </c>
      <c r="G579" t="s">
        <v>20</v>
      </c>
      <c r="H579" s="9">
        <v>5103</v>
      </c>
      <c r="I579" t="s">
        <v>12</v>
      </c>
      <c r="J579" s="9">
        <v>5103</v>
      </c>
      <c r="Y579">
        <v>5102</v>
      </c>
      <c r="AN579" t="str">
        <f t="shared" si="8"/>
        <v>5102;;;;;;;;;;;;;;</v>
      </c>
      <c r="AO579" s="9">
        <v>5102</v>
      </c>
    </row>
    <row r="580" spans="1:41" x14ac:dyDescent="0.25">
      <c r="A580" t="s">
        <v>1095</v>
      </c>
      <c r="B580" t="s">
        <v>9</v>
      </c>
      <c r="C580" t="s">
        <v>10</v>
      </c>
      <c r="D580" t="s">
        <v>256</v>
      </c>
      <c r="E580">
        <v>28665</v>
      </c>
      <c r="F580">
        <v>247303</v>
      </c>
      <c r="G580">
        <v>5</v>
      </c>
      <c r="H580" s="9">
        <v>5103</v>
      </c>
      <c r="I580" t="s">
        <v>12</v>
      </c>
      <c r="J580" s="9">
        <v>5103</v>
      </c>
      <c r="Y580">
        <v>5102</v>
      </c>
      <c r="AN580" t="str">
        <f t="shared" ref="AN580:AN643" si="9">CONCATENATE(Y580,";",Z580,";",AA580,";",AB580,";",AC580,";",AD580,";",AE580,";",AF580,";",AG580,";",AH580,";",AI580,";",AJ580,";",AK580,";",AL580,";",AM580)</f>
        <v>5102;;;;;;;;;;;;;;</v>
      </c>
      <c r="AO580" s="9">
        <v>5102</v>
      </c>
    </row>
    <row r="581" spans="1:41" x14ac:dyDescent="0.25">
      <c r="A581" t="s">
        <v>1095</v>
      </c>
      <c r="B581" t="s">
        <v>9</v>
      </c>
      <c r="C581" t="s">
        <v>10</v>
      </c>
      <c r="D581" t="s">
        <v>11</v>
      </c>
      <c r="E581">
        <v>34191</v>
      </c>
      <c r="F581">
        <v>247973</v>
      </c>
      <c r="G581">
        <v>5</v>
      </c>
      <c r="H581" s="9">
        <v>5103</v>
      </c>
      <c r="I581" t="s">
        <v>12</v>
      </c>
      <c r="J581" s="9">
        <v>5103</v>
      </c>
      <c r="Y581">
        <v>5102</v>
      </c>
      <c r="AN581" t="str">
        <f t="shared" si="9"/>
        <v>5102;;;;;;;;;;;;;;</v>
      </c>
      <c r="AO581" s="9">
        <v>5102</v>
      </c>
    </row>
    <row r="582" spans="1:41" x14ac:dyDescent="0.25">
      <c r="A582" t="s">
        <v>1096</v>
      </c>
      <c r="B582" t="s">
        <v>9</v>
      </c>
      <c r="C582" t="s">
        <v>10</v>
      </c>
      <c r="D582" t="s">
        <v>35</v>
      </c>
      <c r="E582">
        <v>31162</v>
      </c>
      <c r="F582">
        <v>248080</v>
      </c>
      <c r="G582">
        <v>5</v>
      </c>
      <c r="H582" s="9">
        <v>5103</v>
      </c>
      <c r="I582" t="s">
        <v>12</v>
      </c>
      <c r="J582" s="9">
        <v>5103</v>
      </c>
      <c r="Y582">
        <v>5102</v>
      </c>
      <c r="AN582" t="str">
        <f t="shared" si="9"/>
        <v>5102;;;;;;;;;;;;;;</v>
      </c>
      <c r="AO582" s="9">
        <v>5102</v>
      </c>
    </row>
    <row r="583" spans="1:41" x14ac:dyDescent="0.25">
      <c r="A583" t="s">
        <v>1097</v>
      </c>
      <c r="B583" t="s">
        <v>9</v>
      </c>
      <c r="C583" t="s">
        <v>10</v>
      </c>
      <c r="D583" t="s">
        <v>1098</v>
      </c>
      <c r="E583">
        <v>26801</v>
      </c>
      <c r="F583">
        <v>248019</v>
      </c>
      <c r="G583">
        <v>6</v>
      </c>
      <c r="H583" s="9" t="s">
        <v>1099</v>
      </c>
      <c r="I583" t="s">
        <v>32</v>
      </c>
      <c r="J583" s="9">
        <v>3502</v>
      </c>
      <c r="K583">
        <v>3507</v>
      </c>
      <c r="Y583">
        <v>3407</v>
      </c>
      <c r="Z583">
        <v>3408</v>
      </c>
      <c r="AN583" t="str">
        <f t="shared" si="9"/>
        <v>3407;3408;;;;;;;;;;;;;</v>
      </c>
      <c r="AO583" s="9" t="s">
        <v>1100</v>
      </c>
    </row>
    <row r="584" spans="1:41" x14ac:dyDescent="0.25">
      <c r="A584" t="s">
        <v>1101</v>
      </c>
      <c r="B584" t="s">
        <v>9</v>
      </c>
      <c r="C584" t="s">
        <v>10</v>
      </c>
      <c r="D584" t="s">
        <v>1102</v>
      </c>
      <c r="E584">
        <v>23678</v>
      </c>
      <c r="F584">
        <v>247109</v>
      </c>
      <c r="G584">
        <v>6</v>
      </c>
      <c r="H584" s="9">
        <v>5204</v>
      </c>
      <c r="I584" t="s">
        <v>12</v>
      </c>
      <c r="J584" s="9">
        <v>5204</v>
      </c>
      <c r="Y584">
        <v>5202</v>
      </c>
      <c r="AN584" t="str">
        <f t="shared" si="9"/>
        <v>5202;;;;;;;;;;;;;;</v>
      </c>
      <c r="AO584" s="9">
        <v>5202</v>
      </c>
    </row>
    <row r="585" spans="1:41" x14ac:dyDescent="0.25">
      <c r="A585" t="s">
        <v>1103</v>
      </c>
      <c r="B585" t="s">
        <v>9</v>
      </c>
      <c r="C585" t="s">
        <v>10</v>
      </c>
      <c r="D585" t="s">
        <v>1104</v>
      </c>
      <c r="E585">
        <v>32196</v>
      </c>
      <c r="F585">
        <v>306850</v>
      </c>
      <c r="G585">
        <v>7</v>
      </c>
      <c r="H585" s="9">
        <v>3502</v>
      </c>
      <c r="I585" t="s">
        <v>32</v>
      </c>
      <c r="J585" s="9">
        <v>3502</v>
      </c>
      <c r="Y585">
        <v>3407</v>
      </c>
      <c r="AN585" t="str">
        <f t="shared" si="9"/>
        <v>3407;;;;;;;;;;;;;;</v>
      </c>
      <c r="AO585" s="9">
        <v>3407</v>
      </c>
    </row>
    <row r="586" spans="1:41" x14ac:dyDescent="0.25">
      <c r="A586" t="s">
        <v>1105</v>
      </c>
      <c r="B586" t="s">
        <v>9</v>
      </c>
      <c r="C586" t="s">
        <v>10</v>
      </c>
      <c r="D586" t="s">
        <v>1106</v>
      </c>
      <c r="E586">
        <v>30719</v>
      </c>
      <c r="F586">
        <v>248921</v>
      </c>
      <c r="G586">
        <v>6</v>
      </c>
      <c r="H586" s="9" t="s">
        <v>1107</v>
      </c>
      <c r="I586" t="s">
        <v>508</v>
      </c>
      <c r="J586" s="9">
        <v>4406</v>
      </c>
      <c r="K586">
        <v>5204</v>
      </c>
      <c r="Y586">
        <v>4309</v>
      </c>
      <c r="Z586">
        <v>5202</v>
      </c>
      <c r="AN586" t="str">
        <f t="shared" si="9"/>
        <v>4309;5202;;;;;;;;;;;;;</v>
      </c>
      <c r="AO586" s="9" t="s">
        <v>1108</v>
      </c>
    </row>
    <row r="587" spans="1:41" x14ac:dyDescent="0.25">
      <c r="A587" t="s">
        <v>1105</v>
      </c>
      <c r="B587" t="s">
        <v>9</v>
      </c>
      <c r="C587" t="s">
        <v>10</v>
      </c>
      <c r="D587" t="s">
        <v>1106</v>
      </c>
      <c r="E587">
        <v>30719</v>
      </c>
      <c r="F587">
        <v>248843</v>
      </c>
      <c r="G587">
        <v>6</v>
      </c>
      <c r="H587" s="9" t="s">
        <v>1107</v>
      </c>
      <c r="I587" t="s">
        <v>508</v>
      </c>
      <c r="J587" s="9">
        <v>4406</v>
      </c>
      <c r="K587">
        <v>5204</v>
      </c>
      <c r="Y587">
        <v>4309</v>
      </c>
      <c r="Z587">
        <v>5202</v>
      </c>
      <c r="AN587" t="str">
        <f t="shared" si="9"/>
        <v>4309;5202;;;;;;;;;;;;;</v>
      </c>
      <c r="AO587" s="9" t="s">
        <v>1108</v>
      </c>
    </row>
    <row r="588" spans="1:41" x14ac:dyDescent="0.25">
      <c r="A588" t="s">
        <v>1109</v>
      </c>
      <c r="B588" t="s">
        <v>9</v>
      </c>
      <c r="C588" t="s">
        <v>10</v>
      </c>
      <c r="D588" t="s">
        <v>1110</v>
      </c>
      <c r="E588">
        <v>30719</v>
      </c>
      <c r="F588">
        <v>248044</v>
      </c>
      <c r="G588">
        <v>6</v>
      </c>
      <c r="H588" s="9" t="s">
        <v>1111</v>
      </c>
      <c r="I588" t="s">
        <v>512</v>
      </c>
      <c r="J588" s="9">
        <v>3507</v>
      </c>
      <c r="K588">
        <v>4406</v>
      </c>
      <c r="L588">
        <v>5204</v>
      </c>
      <c r="Y588">
        <v>3408</v>
      </c>
      <c r="Z588">
        <v>4309</v>
      </c>
      <c r="AA588">
        <v>5202</v>
      </c>
      <c r="AN588" t="str">
        <f t="shared" si="9"/>
        <v>3408;4309;5202;;;;;;;;;;;;</v>
      </c>
      <c r="AO588" s="9" t="s">
        <v>1112</v>
      </c>
    </row>
    <row r="589" spans="1:41" x14ac:dyDescent="0.25">
      <c r="A589" t="s">
        <v>1109</v>
      </c>
      <c r="B589" t="s">
        <v>9</v>
      </c>
      <c r="C589" t="s">
        <v>10</v>
      </c>
      <c r="D589" t="s">
        <v>1110</v>
      </c>
      <c r="E589">
        <v>30719</v>
      </c>
      <c r="F589">
        <v>248649</v>
      </c>
      <c r="G589">
        <v>6</v>
      </c>
      <c r="H589" s="9" t="s">
        <v>1111</v>
      </c>
      <c r="I589" t="s">
        <v>512</v>
      </c>
      <c r="J589" s="9">
        <v>3507</v>
      </c>
      <c r="K589">
        <v>4406</v>
      </c>
      <c r="L589">
        <v>5204</v>
      </c>
      <c r="Y589">
        <v>3408</v>
      </c>
      <c r="Z589">
        <v>4309</v>
      </c>
      <c r="AA589">
        <v>5202</v>
      </c>
      <c r="AN589" t="str">
        <f t="shared" si="9"/>
        <v>3408;4309;5202;;;;;;;;;;;;</v>
      </c>
      <c r="AO589" s="9" t="s">
        <v>1112</v>
      </c>
    </row>
    <row r="590" spans="1:41" x14ac:dyDescent="0.25">
      <c r="A590" t="s">
        <v>1113</v>
      </c>
      <c r="B590" t="s">
        <v>9</v>
      </c>
      <c r="C590" t="s">
        <v>10</v>
      </c>
      <c r="D590" t="s">
        <v>1114</v>
      </c>
      <c r="E590">
        <v>30719</v>
      </c>
      <c r="F590">
        <v>248944</v>
      </c>
      <c r="G590">
        <v>6</v>
      </c>
      <c r="H590" s="9" t="s">
        <v>595</v>
      </c>
      <c r="I590" t="s">
        <v>37</v>
      </c>
      <c r="J590" s="9">
        <v>3507</v>
      </c>
      <c r="K590">
        <v>5204</v>
      </c>
      <c r="Y590">
        <v>3408</v>
      </c>
      <c r="Z590">
        <v>5202</v>
      </c>
      <c r="AN590" t="str">
        <f t="shared" si="9"/>
        <v>3408;5202;;;;;;;;;;;;;</v>
      </c>
      <c r="AO590" s="9" t="s">
        <v>596</v>
      </c>
    </row>
    <row r="591" spans="1:41" x14ac:dyDescent="0.25">
      <c r="A591" t="s">
        <v>1113</v>
      </c>
      <c r="B591" t="s">
        <v>9</v>
      </c>
      <c r="C591" t="s">
        <v>10</v>
      </c>
      <c r="D591" t="s">
        <v>1114</v>
      </c>
      <c r="E591">
        <v>30719</v>
      </c>
      <c r="F591">
        <v>248189</v>
      </c>
      <c r="G591">
        <v>6</v>
      </c>
      <c r="H591" s="9" t="s">
        <v>595</v>
      </c>
      <c r="I591" t="s">
        <v>37</v>
      </c>
      <c r="J591" s="9">
        <v>3507</v>
      </c>
      <c r="K591">
        <v>5204</v>
      </c>
      <c r="Y591">
        <v>3408</v>
      </c>
      <c r="Z591">
        <v>5202</v>
      </c>
      <c r="AN591" t="str">
        <f t="shared" si="9"/>
        <v>3408;5202;;;;;;;;;;;;;</v>
      </c>
      <c r="AO591" s="9" t="s">
        <v>596</v>
      </c>
    </row>
    <row r="592" spans="1:41" x14ac:dyDescent="0.25">
      <c r="A592" t="s">
        <v>1115</v>
      </c>
      <c r="B592" t="s">
        <v>9</v>
      </c>
      <c r="C592" t="s">
        <v>10</v>
      </c>
      <c r="D592" t="s">
        <v>1116</v>
      </c>
      <c r="E592">
        <v>31986</v>
      </c>
      <c r="F592">
        <v>249186</v>
      </c>
      <c r="G592">
        <v>6</v>
      </c>
      <c r="H592" s="9" t="s">
        <v>178</v>
      </c>
      <c r="I592" t="s">
        <v>32</v>
      </c>
      <c r="J592" s="9">
        <v>3204</v>
      </c>
      <c r="K592">
        <v>3205</v>
      </c>
      <c r="Y592">
        <v>3402</v>
      </c>
      <c r="Z592">
        <v>3402</v>
      </c>
      <c r="AN592" t="str">
        <f t="shared" si="9"/>
        <v>3402;3402;;;;;;;;;;;;;</v>
      </c>
      <c r="AO592" s="9" t="s">
        <v>179</v>
      </c>
    </row>
    <row r="593" spans="1:41" x14ac:dyDescent="0.25">
      <c r="A593" t="s">
        <v>1117</v>
      </c>
      <c r="B593" t="s">
        <v>9</v>
      </c>
      <c r="C593" t="s">
        <v>10</v>
      </c>
      <c r="D593" t="s">
        <v>51</v>
      </c>
      <c r="E593">
        <v>30714</v>
      </c>
      <c r="F593">
        <v>248557</v>
      </c>
      <c r="G593">
        <v>6</v>
      </c>
      <c r="H593" s="9" t="s">
        <v>751</v>
      </c>
      <c r="I593" t="s">
        <v>32</v>
      </c>
      <c r="J593" s="9">
        <v>3502</v>
      </c>
      <c r="K593">
        <v>3601</v>
      </c>
      <c r="Y593">
        <v>3407</v>
      </c>
      <c r="Z593">
        <v>3502</v>
      </c>
      <c r="AN593" t="str">
        <f t="shared" si="9"/>
        <v>3407;3502;;;;;;;;;;;;;</v>
      </c>
      <c r="AO593" s="9" t="s">
        <v>752</v>
      </c>
    </row>
    <row r="594" spans="1:41" x14ac:dyDescent="0.25">
      <c r="A594" t="s">
        <v>1118</v>
      </c>
      <c r="B594" t="s">
        <v>9</v>
      </c>
      <c r="C594" t="s">
        <v>10</v>
      </c>
      <c r="D594" t="s">
        <v>1119</v>
      </c>
      <c r="E594">
        <v>32043</v>
      </c>
      <c r="F594">
        <v>306702</v>
      </c>
      <c r="G594">
        <v>6</v>
      </c>
      <c r="H594" s="9" t="s">
        <v>751</v>
      </c>
      <c r="I594" t="s">
        <v>32</v>
      </c>
      <c r="J594" s="9">
        <v>3502</v>
      </c>
      <c r="K594">
        <v>3601</v>
      </c>
      <c r="Y594">
        <v>3407</v>
      </c>
      <c r="Z594">
        <v>3502</v>
      </c>
      <c r="AN594" t="str">
        <f t="shared" si="9"/>
        <v>3407;3502;;;;;;;;;;;;;</v>
      </c>
      <c r="AO594" s="9" t="s">
        <v>752</v>
      </c>
    </row>
    <row r="595" spans="1:41" x14ac:dyDescent="0.25">
      <c r="A595" t="s">
        <v>1120</v>
      </c>
      <c r="B595" t="s">
        <v>9</v>
      </c>
      <c r="C595" t="s">
        <v>10</v>
      </c>
      <c r="D595" t="s">
        <v>1102</v>
      </c>
      <c r="E595">
        <v>26933</v>
      </c>
      <c r="F595">
        <v>248989</v>
      </c>
      <c r="G595">
        <v>6</v>
      </c>
      <c r="H595" s="9" t="s">
        <v>751</v>
      </c>
      <c r="I595" t="s">
        <v>32</v>
      </c>
      <c r="J595" s="9">
        <v>3502</v>
      </c>
      <c r="K595">
        <v>3601</v>
      </c>
      <c r="Y595">
        <v>3407</v>
      </c>
      <c r="Z595">
        <v>3502</v>
      </c>
      <c r="AN595" t="str">
        <f t="shared" si="9"/>
        <v>3407;3502;;;;;;;;;;;;;</v>
      </c>
      <c r="AO595" s="9" t="s">
        <v>752</v>
      </c>
    </row>
    <row r="596" spans="1:41" x14ac:dyDescent="0.25">
      <c r="A596" t="s">
        <v>1121</v>
      </c>
      <c r="B596" t="s">
        <v>18</v>
      </c>
      <c r="C596" t="s">
        <v>10</v>
      </c>
      <c r="D596" t="s">
        <v>1122</v>
      </c>
      <c r="E596">
        <v>1544</v>
      </c>
      <c r="F596">
        <v>236443</v>
      </c>
      <c r="G596" t="s">
        <v>20</v>
      </c>
      <c r="H596" s="9">
        <v>3502</v>
      </c>
      <c r="I596" t="s">
        <v>32</v>
      </c>
      <c r="J596" s="9">
        <v>3502</v>
      </c>
      <c r="Y596">
        <v>3407</v>
      </c>
      <c r="AN596" t="str">
        <f t="shared" si="9"/>
        <v>3407;;;;;;;;;;;;;;</v>
      </c>
      <c r="AO596" s="9">
        <v>3407</v>
      </c>
    </row>
    <row r="597" spans="1:41" x14ac:dyDescent="0.25">
      <c r="A597" t="s">
        <v>1123</v>
      </c>
      <c r="B597" t="s">
        <v>9</v>
      </c>
      <c r="C597" t="s">
        <v>10</v>
      </c>
      <c r="D597" t="s">
        <v>229</v>
      </c>
      <c r="E597">
        <v>15253</v>
      </c>
      <c r="F597">
        <v>249099</v>
      </c>
      <c r="G597">
        <v>6</v>
      </c>
      <c r="H597" s="9" t="s">
        <v>178</v>
      </c>
      <c r="I597" t="s">
        <v>32</v>
      </c>
      <c r="J597" s="9">
        <v>3204</v>
      </c>
      <c r="K597">
        <v>3205</v>
      </c>
      <c r="Y597">
        <v>3402</v>
      </c>
      <c r="Z597">
        <v>3402</v>
      </c>
      <c r="AN597" t="str">
        <f t="shared" si="9"/>
        <v>3402;3402;;;;;;;;;;;;;</v>
      </c>
      <c r="AO597" s="9" t="s">
        <v>179</v>
      </c>
    </row>
    <row r="598" spans="1:41" x14ac:dyDescent="0.25">
      <c r="A598" t="s">
        <v>1124</v>
      </c>
      <c r="B598" t="s">
        <v>9</v>
      </c>
      <c r="C598" t="s">
        <v>10</v>
      </c>
      <c r="D598" t="s">
        <v>1125</v>
      </c>
      <c r="E598">
        <v>25503</v>
      </c>
      <c r="F598">
        <v>248021</v>
      </c>
      <c r="G598">
        <v>6</v>
      </c>
      <c r="H598" s="9" t="s">
        <v>1126</v>
      </c>
      <c r="I598" t="s">
        <v>62</v>
      </c>
      <c r="J598" s="9">
        <v>1406</v>
      </c>
      <c r="K598">
        <v>5202</v>
      </c>
      <c r="L598">
        <v>5204</v>
      </c>
      <c r="Y598">
        <v>1501</v>
      </c>
      <c r="Z598">
        <v>5203</v>
      </c>
      <c r="AA598">
        <v>5202</v>
      </c>
      <c r="AN598" t="str">
        <f t="shared" si="9"/>
        <v>1501;5203;5202;;;;;;;;;;;;</v>
      </c>
      <c r="AO598" s="9" t="s">
        <v>1127</v>
      </c>
    </row>
    <row r="599" spans="1:41" x14ac:dyDescent="0.25">
      <c r="A599" t="s">
        <v>1124</v>
      </c>
      <c r="B599" t="s">
        <v>9</v>
      </c>
      <c r="C599" t="s">
        <v>10</v>
      </c>
      <c r="D599" t="s">
        <v>1128</v>
      </c>
      <c r="E599">
        <v>29379</v>
      </c>
      <c r="F599">
        <v>247816</v>
      </c>
      <c r="G599">
        <v>6</v>
      </c>
      <c r="H599" s="9" t="s">
        <v>1126</v>
      </c>
      <c r="I599" t="s">
        <v>62</v>
      </c>
      <c r="J599" s="9">
        <v>1406</v>
      </c>
      <c r="K599">
        <v>5202</v>
      </c>
      <c r="L599">
        <v>5204</v>
      </c>
      <c r="Y599">
        <v>1501</v>
      </c>
      <c r="Z599">
        <v>5203</v>
      </c>
      <c r="AA599">
        <v>5202</v>
      </c>
      <c r="AN599" t="str">
        <f t="shared" si="9"/>
        <v>1501;5203;5202;;;;;;;;;;;;</v>
      </c>
      <c r="AO599" s="9" t="s">
        <v>1127</v>
      </c>
    </row>
    <row r="600" spans="1:41" x14ac:dyDescent="0.25">
      <c r="A600" t="s">
        <v>1129</v>
      </c>
      <c r="B600" t="s">
        <v>9</v>
      </c>
      <c r="C600" t="s">
        <v>10</v>
      </c>
      <c r="D600" t="s">
        <v>1130</v>
      </c>
      <c r="E600">
        <v>34052</v>
      </c>
      <c r="F600">
        <v>320547</v>
      </c>
      <c r="G600">
        <v>7</v>
      </c>
      <c r="H600" s="9" t="s">
        <v>1131</v>
      </c>
      <c r="I600" t="s">
        <v>118</v>
      </c>
      <c r="J600" s="9">
        <v>1405</v>
      </c>
      <c r="K600">
        <v>3302</v>
      </c>
      <c r="Y600">
        <v>1502</v>
      </c>
      <c r="Z600">
        <v>3301</v>
      </c>
      <c r="AN600" t="str">
        <f t="shared" si="9"/>
        <v>1502;3301;;;;;;;;;;;;;</v>
      </c>
      <c r="AO600" s="9" t="s">
        <v>1132</v>
      </c>
    </row>
    <row r="601" spans="1:41" x14ac:dyDescent="0.25">
      <c r="A601" t="s">
        <v>1133</v>
      </c>
      <c r="B601" t="s">
        <v>9</v>
      </c>
      <c r="C601" t="s">
        <v>10</v>
      </c>
      <c r="D601" t="s">
        <v>1088</v>
      </c>
      <c r="E601">
        <v>34203</v>
      </c>
      <c r="F601">
        <v>327585</v>
      </c>
      <c r="G601">
        <v>6</v>
      </c>
      <c r="H601" s="9" t="s">
        <v>1134</v>
      </c>
      <c r="I601" t="s">
        <v>249</v>
      </c>
      <c r="J601" s="9">
        <v>3502</v>
      </c>
      <c r="K601">
        <v>4303</v>
      </c>
      <c r="Y601">
        <v>3407</v>
      </c>
      <c r="Z601">
        <v>4203</v>
      </c>
      <c r="AN601" t="str">
        <f t="shared" si="9"/>
        <v>3407;4203;;;;;;;;;;;;;</v>
      </c>
      <c r="AO601" s="9" t="s">
        <v>1135</v>
      </c>
    </row>
    <row r="602" spans="1:41" x14ac:dyDescent="0.25">
      <c r="A602" t="s">
        <v>1136</v>
      </c>
      <c r="B602" t="s">
        <v>9</v>
      </c>
      <c r="C602" t="s">
        <v>10</v>
      </c>
      <c r="D602" t="s">
        <v>614</v>
      </c>
      <c r="E602">
        <v>26832</v>
      </c>
      <c r="F602">
        <v>247563</v>
      </c>
      <c r="G602">
        <v>7</v>
      </c>
      <c r="H602" s="9">
        <v>5106</v>
      </c>
      <c r="I602" t="s">
        <v>12</v>
      </c>
      <c r="J602" s="9">
        <v>5106</v>
      </c>
      <c r="Y602">
        <v>5107</v>
      </c>
      <c r="AN602" t="str">
        <f t="shared" si="9"/>
        <v>5107;;;;;;;;;;;;;;</v>
      </c>
      <c r="AO602" s="9">
        <v>5107</v>
      </c>
    </row>
    <row r="603" spans="1:41" x14ac:dyDescent="0.25">
      <c r="A603" t="s">
        <v>1137</v>
      </c>
      <c r="B603" t="s">
        <v>9</v>
      </c>
      <c r="C603" t="s">
        <v>10</v>
      </c>
      <c r="D603" t="s">
        <v>1138</v>
      </c>
      <c r="E603">
        <v>32122</v>
      </c>
      <c r="F603">
        <v>306700</v>
      </c>
      <c r="G603">
        <v>7</v>
      </c>
      <c r="H603" s="9">
        <v>5204</v>
      </c>
      <c r="I603" t="s">
        <v>12</v>
      </c>
      <c r="J603" s="9">
        <v>5204</v>
      </c>
      <c r="Y603">
        <v>5202</v>
      </c>
      <c r="AN603" t="str">
        <f t="shared" si="9"/>
        <v>5202;;;;;;;;;;;;;;</v>
      </c>
      <c r="AO603" s="9">
        <v>5202</v>
      </c>
    </row>
    <row r="604" spans="1:41" x14ac:dyDescent="0.25">
      <c r="A604" t="s">
        <v>1139</v>
      </c>
      <c r="B604" t="s">
        <v>9</v>
      </c>
      <c r="C604" t="s">
        <v>10</v>
      </c>
      <c r="D604" t="s">
        <v>1125</v>
      </c>
      <c r="E604">
        <v>15819</v>
      </c>
      <c r="F604">
        <v>248341</v>
      </c>
      <c r="G604">
        <v>6</v>
      </c>
      <c r="H604" s="9">
        <v>5204</v>
      </c>
      <c r="I604" t="s">
        <v>12</v>
      </c>
      <c r="J604" s="9">
        <v>5204</v>
      </c>
      <c r="Y604">
        <v>5202</v>
      </c>
      <c r="AN604" t="str">
        <f t="shared" si="9"/>
        <v>5202;;;;;;;;;;;;;;</v>
      </c>
      <c r="AO604" s="9">
        <v>5202</v>
      </c>
    </row>
    <row r="605" spans="1:41" x14ac:dyDescent="0.25">
      <c r="A605" t="s">
        <v>1140</v>
      </c>
      <c r="B605" t="s">
        <v>9</v>
      </c>
      <c r="C605" t="s">
        <v>10</v>
      </c>
      <c r="D605" t="s">
        <v>1141</v>
      </c>
      <c r="E605">
        <v>29554</v>
      </c>
      <c r="F605">
        <v>248222</v>
      </c>
      <c r="G605">
        <v>6</v>
      </c>
      <c r="H605" s="9">
        <v>5204</v>
      </c>
      <c r="I605" t="s">
        <v>12</v>
      </c>
      <c r="J605" s="9">
        <v>5204</v>
      </c>
      <c r="Y605">
        <v>5202</v>
      </c>
      <c r="AN605" t="str">
        <f t="shared" si="9"/>
        <v>5202;;;;;;;;;;;;;;</v>
      </c>
      <c r="AO605" s="9">
        <v>5202</v>
      </c>
    </row>
    <row r="606" spans="1:41" x14ac:dyDescent="0.25">
      <c r="A606" t="s">
        <v>1142</v>
      </c>
      <c r="B606" t="s">
        <v>9</v>
      </c>
      <c r="C606" t="s">
        <v>10</v>
      </c>
      <c r="D606" t="s">
        <v>1143</v>
      </c>
      <c r="E606">
        <v>30731</v>
      </c>
      <c r="F606">
        <v>247616</v>
      </c>
      <c r="G606">
        <v>7</v>
      </c>
      <c r="H606" s="9">
        <v>5204</v>
      </c>
      <c r="I606" t="s">
        <v>12</v>
      </c>
      <c r="J606" s="9">
        <v>5204</v>
      </c>
      <c r="Y606">
        <v>5202</v>
      </c>
      <c r="AN606" t="str">
        <f t="shared" si="9"/>
        <v>5202;;;;;;;;;;;;;;</v>
      </c>
      <c r="AO606" s="9">
        <v>5202</v>
      </c>
    </row>
    <row r="607" spans="1:41" x14ac:dyDescent="0.25">
      <c r="A607" t="s">
        <v>1144</v>
      </c>
      <c r="B607" t="s">
        <v>9</v>
      </c>
      <c r="C607" t="s">
        <v>10</v>
      </c>
      <c r="D607" t="s">
        <v>1088</v>
      </c>
      <c r="E607">
        <v>7438</v>
      </c>
      <c r="F607">
        <v>247115</v>
      </c>
      <c r="G607">
        <v>6</v>
      </c>
      <c r="H607" s="9" t="s">
        <v>595</v>
      </c>
      <c r="I607" t="s">
        <v>37</v>
      </c>
      <c r="J607" s="9">
        <v>3507</v>
      </c>
      <c r="K607">
        <v>5204</v>
      </c>
      <c r="Y607">
        <v>3408</v>
      </c>
      <c r="Z607">
        <v>5202</v>
      </c>
      <c r="AN607" t="str">
        <f t="shared" si="9"/>
        <v>3408;5202;;;;;;;;;;;;;</v>
      </c>
      <c r="AO607" s="9" t="s">
        <v>596</v>
      </c>
    </row>
    <row r="608" spans="1:41" x14ac:dyDescent="0.25">
      <c r="A608" t="s">
        <v>1145</v>
      </c>
      <c r="B608" t="s">
        <v>9</v>
      </c>
      <c r="C608" t="s">
        <v>10</v>
      </c>
      <c r="D608" t="s">
        <v>1146</v>
      </c>
      <c r="E608">
        <v>23001</v>
      </c>
      <c r="F608">
        <v>247886</v>
      </c>
      <c r="G608">
        <v>6</v>
      </c>
      <c r="H608" s="9">
        <v>3507</v>
      </c>
      <c r="I608" t="s">
        <v>32</v>
      </c>
      <c r="J608" s="9">
        <v>3507</v>
      </c>
      <c r="Y608">
        <v>3408</v>
      </c>
      <c r="AN608" t="str">
        <f t="shared" si="9"/>
        <v>3408;;;;;;;;;;;;;;</v>
      </c>
      <c r="AO608" s="9">
        <v>3408</v>
      </c>
    </row>
    <row r="609" spans="1:41" x14ac:dyDescent="0.25">
      <c r="A609" t="s">
        <v>1147</v>
      </c>
      <c r="B609" t="s">
        <v>9</v>
      </c>
      <c r="C609" t="s">
        <v>10</v>
      </c>
      <c r="D609" t="s">
        <v>1148</v>
      </c>
      <c r="E609">
        <v>6080</v>
      </c>
      <c r="F609">
        <v>249115</v>
      </c>
      <c r="G609">
        <v>6</v>
      </c>
      <c r="H609" s="9" t="s">
        <v>595</v>
      </c>
      <c r="I609" t="s">
        <v>37</v>
      </c>
      <c r="J609" s="9">
        <v>3507</v>
      </c>
      <c r="K609">
        <v>5204</v>
      </c>
      <c r="Y609">
        <v>3408</v>
      </c>
      <c r="Z609">
        <v>5202</v>
      </c>
      <c r="AN609" t="str">
        <f t="shared" si="9"/>
        <v>3408;5202;;;;;;;;;;;;;</v>
      </c>
      <c r="AO609" s="9" t="s">
        <v>596</v>
      </c>
    </row>
    <row r="610" spans="1:41" x14ac:dyDescent="0.25">
      <c r="A610" t="s">
        <v>1149</v>
      </c>
      <c r="B610" t="s">
        <v>9</v>
      </c>
      <c r="C610" t="s">
        <v>10</v>
      </c>
      <c r="D610" t="s">
        <v>1150</v>
      </c>
      <c r="E610">
        <v>26839</v>
      </c>
      <c r="F610">
        <v>248924</v>
      </c>
      <c r="G610">
        <v>7</v>
      </c>
      <c r="H610" s="9" t="s">
        <v>751</v>
      </c>
      <c r="I610" t="s">
        <v>32</v>
      </c>
      <c r="J610" s="9">
        <v>3502</v>
      </c>
      <c r="K610">
        <v>3601</v>
      </c>
      <c r="Y610">
        <v>3407</v>
      </c>
      <c r="Z610">
        <v>3502</v>
      </c>
      <c r="AN610" t="str">
        <f t="shared" si="9"/>
        <v>3407;3502;;;;;;;;;;;;;</v>
      </c>
      <c r="AO610" s="9" t="s">
        <v>752</v>
      </c>
    </row>
    <row r="611" spans="1:41" x14ac:dyDescent="0.25">
      <c r="A611" t="s">
        <v>1151</v>
      </c>
      <c r="B611" t="s">
        <v>9</v>
      </c>
      <c r="C611" t="s">
        <v>10</v>
      </c>
      <c r="D611" t="s">
        <v>43</v>
      </c>
      <c r="E611">
        <v>14393</v>
      </c>
      <c r="F611">
        <v>248586</v>
      </c>
      <c r="G611">
        <v>6</v>
      </c>
      <c r="H611" s="9" t="s">
        <v>469</v>
      </c>
      <c r="I611" t="s">
        <v>91</v>
      </c>
      <c r="J611" s="9">
        <v>2507</v>
      </c>
      <c r="K611">
        <v>2508</v>
      </c>
      <c r="Y611">
        <v>2310</v>
      </c>
      <c r="Z611">
        <v>2304</v>
      </c>
      <c r="AN611" t="str">
        <f t="shared" si="9"/>
        <v>2310;2304;;;;;;;;;;;;;</v>
      </c>
      <c r="AO611" s="9" t="s">
        <v>470</v>
      </c>
    </row>
    <row r="612" spans="1:41" x14ac:dyDescent="0.25">
      <c r="A612" t="s">
        <v>1152</v>
      </c>
      <c r="B612" t="s">
        <v>9</v>
      </c>
      <c r="C612" t="s">
        <v>10</v>
      </c>
      <c r="D612" t="s">
        <v>1153</v>
      </c>
      <c r="E612">
        <v>31174</v>
      </c>
      <c r="F612">
        <v>247187</v>
      </c>
      <c r="G612">
        <v>6</v>
      </c>
      <c r="H612" s="9" t="s">
        <v>1099</v>
      </c>
      <c r="I612" t="s">
        <v>32</v>
      </c>
      <c r="J612" s="9">
        <v>3502</v>
      </c>
      <c r="K612">
        <v>3507</v>
      </c>
      <c r="Y612">
        <v>3407</v>
      </c>
      <c r="Z612">
        <v>3408</v>
      </c>
      <c r="AN612" t="str">
        <f t="shared" si="9"/>
        <v>3407;3408;;;;;;;;;;;;;</v>
      </c>
      <c r="AO612" s="9" t="s">
        <v>1100</v>
      </c>
    </row>
    <row r="613" spans="1:41" x14ac:dyDescent="0.25">
      <c r="A613" t="s">
        <v>1154</v>
      </c>
      <c r="B613" t="s">
        <v>18</v>
      </c>
      <c r="C613" t="s">
        <v>10</v>
      </c>
      <c r="D613" t="s">
        <v>19</v>
      </c>
      <c r="E613">
        <v>2369</v>
      </c>
      <c r="F613">
        <v>236153</v>
      </c>
      <c r="G613" t="s">
        <v>20</v>
      </c>
      <c r="H613" s="9">
        <v>3404</v>
      </c>
      <c r="I613" t="s">
        <v>32</v>
      </c>
      <c r="J613" s="9">
        <v>3404</v>
      </c>
      <c r="Y613">
        <v>3203</v>
      </c>
      <c r="AN613" t="str">
        <f t="shared" si="9"/>
        <v>3203;;;;;;;;;;;;;;</v>
      </c>
      <c r="AO613" s="9">
        <v>3203</v>
      </c>
    </row>
    <row r="614" spans="1:41" x14ac:dyDescent="0.25">
      <c r="A614" t="s">
        <v>1155</v>
      </c>
      <c r="B614" t="s">
        <v>18</v>
      </c>
      <c r="C614" t="s">
        <v>10</v>
      </c>
      <c r="D614" t="s">
        <v>154</v>
      </c>
      <c r="E614">
        <v>3910</v>
      </c>
      <c r="F614">
        <v>290162</v>
      </c>
      <c r="G614" t="s">
        <v>20</v>
      </c>
      <c r="H614" s="9">
        <v>3404</v>
      </c>
      <c r="I614" t="s">
        <v>32</v>
      </c>
      <c r="J614" s="9">
        <v>3404</v>
      </c>
      <c r="Y614">
        <v>3203</v>
      </c>
      <c r="AN614" t="str">
        <f t="shared" si="9"/>
        <v>3203;;;;;;;;;;;;;;</v>
      </c>
      <c r="AO614" s="9">
        <v>3203</v>
      </c>
    </row>
    <row r="615" spans="1:41" x14ac:dyDescent="0.25">
      <c r="A615" t="s">
        <v>1156</v>
      </c>
      <c r="B615" t="s">
        <v>18</v>
      </c>
      <c r="C615" t="s">
        <v>10</v>
      </c>
      <c r="D615" t="s">
        <v>1157</v>
      </c>
      <c r="E615">
        <v>3903</v>
      </c>
      <c r="F615">
        <v>236218</v>
      </c>
      <c r="G615" t="s">
        <v>20</v>
      </c>
      <c r="H615" s="9">
        <v>3404</v>
      </c>
      <c r="I615" t="s">
        <v>32</v>
      </c>
      <c r="J615" s="9">
        <v>3404</v>
      </c>
      <c r="Y615">
        <v>3203</v>
      </c>
      <c r="AN615" t="str">
        <f t="shared" si="9"/>
        <v>3203;;;;;;;;;;;;;;</v>
      </c>
      <c r="AO615" s="9">
        <v>3203</v>
      </c>
    </row>
    <row r="616" spans="1:41" x14ac:dyDescent="0.25">
      <c r="A616" t="s">
        <v>1158</v>
      </c>
      <c r="B616" t="s">
        <v>18</v>
      </c>
      <c r="C616" t="s">
        <v>10</v>
      </c>
      <c r="D616" t="s">
        <v>1130</v>
      </c>
      <c r="E616">
        <v>3489</v>
      </c>
      <c r="F616">
        <v>235460</v>
      </c>
      <c r="G616" t="s">
        <v>20</v>
      </c>
      <c r="H616" s="9" t="s">
        <v>193</v>
      </c>
      <c r="I616" t="s">
        <v>32</v>
      </c>
      <c r="J616" s="9">
        <v>3204</v>
      </c>
      <c r="K616">
        <v>3501</v>
      </c>
      <c r="Y616">
        <v>3402</v>
      </c>
      <c r="Z616">
        <v>3407</v>
      </c>
      <c r="AN616" t="str">
        <f t="shared" si="9"/>
        <v>3402;3407;;;;;;;;;;;;;</v>
      </c>
      <c r="AO616" s="9" t="s">
        <v>194</v>
      </c>
    </row>
    <row r="617" spans="1:41" x14ac:dyDescent="0.25">
      <c r="A617" t="s">
        <v>1159</v>
      </c>
      <c r="B617" t="s">
        <v>18</v>
      </c>
      <c r="C617" t="s">
        <v>10</v>
      </c>
      <c r="D617" t="s">
        <v>83</v>
      </c>
      <c r="E617">
        <v>3159</v>
      </c>
      <c r="F617">
        <v>236149</v>
      </c>
      <c r="G617" t="s">
        <v>20</v>
      </c>
      <c r="H617" s="9">
        <v>3404</v>
      </c>
      <c r="I617" t="s">
        <v>32</v>
      </c>
      <c r="J617" s="9">
        <v>3404</v>
      </c>
      <c r="Y617">
        <v>3203</v>
      </c>
      <c r="AN617" t="str">
        <f t="shared" si="9"/>
        <v>3203;;;;;;;;;;;;;;</v>
      </c>
      <c r="AO617" s="9">
        <v>3203</v>
      </c>
    </row>
    <row r="618" spans="1:41" x14ac:dyDescent="0.25">
      <c r="A618" t="s">
        <v>1160</v>
      </c>
      <c r="B618" t="s">
        <v>18</v>
      </c>
      <c r="C618" t="s">
        <v>10</v>
      </c>
      <c r="D618" t="s">
        <v>1161</v>
      </c>
      <c r="E618">
        <v>2413</v>
      </c>
      <c r="F618">
        <v>237116</v>
      </c>
      <c r="G618" t="s">
        <v>20</v>
      </c>
      <c r="H618" s="9" t="s">
        <v>130</v>
      </c>
      <c r="I618" t="s">
        <v>22</v>
      </c>
      <c r="J618" s="9">
        <v>1101</v>
      </c>
      <c r="K618">
        <v>1102</v>
      </c>
      <c r="L618">
        <v>1103</v>
      </c>
      <c r="M618">
        <v>1104</v>
      </c>
      <c r="Y618">
        <v>1101</v>
      </c>
      <c r="Z618">
        <v>1204</v>
      </c>
      <c r="AA618">
        <v>1305</v>
      </c>
      <c r="AB618">
        <v>1412</v>
      </c>
      <c r="AN618" t="str">
        <f t="shared" si="9"/>
        <v>1101;1204;1305;1412;;;;;;;;;;;</v>
      </c>
      <c r="AO618" s="9" t="s">
        <v>131</v>
      </c>
    </row>
    <row r="619" spans="1:41" x14ac:dyDescent="0.25">
      <c r="A619" t="s">
        <v>1162</v>
      </c>
      <c r="B619" t="s">
        <v>18</v>
      </c>
      <c r="C619" t="s">
        <v>10</v>
      </c>
      <c r="D619" t="s">
        <v>1163</v>
      </c>
      <c r="E619">
        <v>2760</v>
      </c>
      <c r="F619">
        <v>237515</v>
      </c>
      <c r="G619" t="s">
        <v>20</v>
      </c>
      <c r="H619" s="9" t="s">
        <v>130</v>
      </c>
      <c r="I619" t="s">
        <v>22</v>
      </c>
      <c r="J619" s="9">
        <v>1101</v>
      </c>
      <c r="K619">
        <v>1102</v>
      </c>
      <c r="L619">
        <v>1103</v>
      </c>
      <c r="M619">
        <v>1104</v>
      </c>
      <c r="Y619">
        <v>1101</v>
      </c>
      <c r="Z619">
        <v>1204</v>
      </c>
      <c r="AA619">
        <v>1305</v>
      </c>
      <c r="AB619">
        <v>1412</v>
      </c>
      <c r="AN619" t="str">
        <f t="shared" si="9"/>
        <v>1101;1204;1305;1412;;;;;;;;;;;</v>
      </c>
      <c r="AO619" s="9" t="s">
        <v>131</v>
      </c>
    </row>
    <row r="620" spans="1:41" x14ac:dyDescent="0.25">
      <c r="A620" t="s">
        <v>1164</v>
      </c>
      <c r="B620" t="s">
        <v>18</v>
      </c>
      <c r="C620" t="s">
        <v>10</v>
      </c>
      <c r="D620" t="s">
        <v>1165</v>
      </c>
      <c r="E620">
        <v>2020</v>
      </c>
      <c r="F620">
        <v>236290</v>
      </c>
      <c r="G620" t="s">
        <v>20</v>
      </c>
      <c r="H620" s="9" t="s">
        <v>1166</v>
      </c>
      <c r="I620" t="s">
        <v>449</v>
      </c>
      <c r="J620" s="9">
        <v>1405</v>
      </c>
      <c r="K620">
        <v>3604</v>
      </c>
      <c r="L620">
        <v>5203</v>
      </c>
      <c r="Y620">
        <v>1502</v>
      </c>
      <c r="Z620">
        <v>3408</v>
      </c>
      <c r="AA620">
        <v>5204</v>
      </c>
      <c r="AN620" t="str">
        <f t="shared" si="9"/>
        <v>1502;3408;5204;;;;;;;;;;;;</v>
      </c>
      <c r="AO620" s="9" t="s">
        <v>1167</v>
      </c>
    </row>
    <row r="621" spans="1:41" x14ac:dyDescent="0.25">
      <c r="A621" t="s">
        <v>1168</v>
      </c>
      <c r="B621" t="s">
        <v>18</v>
      </c>
      <c r="C621" t="s">
        <v>10</v>
      </c>
      <c r="D621" t="s">
        <v>1169</v>
      </c>
      <c r="E621">
        <v>1369</v>
      </c>
      <c r="F621">
        <v>236622</v>
      </c>
      <c r="G621" t="s">
        <v>20</v>
      </c>
      <c r="H621" s="9">
        <v>3404</v>
      </c>
      <c r="I621" t="s">
        <v>32</v>
      </c>
      <c r="J621" s="9">
        <v>3404</v>
      </c>
      <c r="Y621">
        <v>3203</v>
      </c>
      <c r="AN621" t="str">
        <f t="shared" si="9"/>
        <v>3203;;;;;;;;;;;;;;</v>
      </c>
      <c r="AO621" s="9">
        <v>3203</v>
      </c>
    </row>
    <row r="622" spans="1:41" x14ac:dyDescent="0.25">
      <c r="A622" t="s">
        <v>1170</v>
      </c>
      <c r="B622" t="s">
        <v>18</v>
      </c>
      <c r="C622" t="s">
        <v>10</v>
      </c>
      <c r="D622" t="s">
        <v>1171</v>
      </c>
      <c r="E622">
        <v>5008</v>
      </c>
      <c r="F622">
        <v>320348</v>
      </c>
      <c r="G622" t="s">
        <v>20</v>
      </c>
      <c r="H622" s="9">
        <v>3404</v>
      </c>
      <c r="I622" t="s">
        <v>32</v>
      </c>
      <c r="J622" s="9">
        <v>3404</v>
      </c>
      <c r="Y622">
        <v>3203</v>
      </c>
      <c r="AN622" t="str">
        <f t="shared" si="9"/>
        <v>3203;;;;;;;;;;;;;;</v>
      </c>
      <c r="AO622" s="9">
        <v>3203</v>
      </c>
    </row>
    <row r="623" spans="1:41" x14ac:dyDescent="0.25">
      <c r="A623" t="s">
        <v>1172</v>
      </c>
      <c r="B623" t="s">
        <v>18</v>
      </c>
      <c r="C623" t="s">
        <v>10</v>
      </c>
      <c r="D623" t="s">
        <v>1173</v>
      </c>
      <c r="E623">
        <v>3635</v>
      </c>
      <c r="F623">
        <v>235900</v>
      </c>
      <c r="G623" t="s">
        <v>20</v>
      </c>
      <c r="H623" s="9" t="s">
        <v>178</v>
      </c>
      <c r="I623" t="s">
        <v>32</v>
      </c>
      <c r="J623" s="9">
        <v>3204</v>
      </c>
      <c r="K623">
        <v>3205</v>
      </c>
      <c r="Y623">
        <v>3402</v>
      </c>
      <c r="Z623">
        <v>3402</v>
      </c>
      <c r="AN623" t="str">
        <f t="shared" si="9"/>
        <v>3402;3402;;;;;;;;;;;;;</v>
      </c>
      <c r="AO623" s="9" t="s">
        <v>179</v>
      </c>
    </row>
    <row r="624" spans="1:41" x14ac:dyDescent="0.25">
      <c r="A624" t="s">
        <v>1174</v>
      </c>
      <c r="B624" t="s">
        <v>18</v>
      </c>
      <c r="C624" t="s">
        <v>10</v>
      </c>
      <c r="D624" t="s">
        <v>1175</v>
      </c>
      <c r="E624">
        <v>4212</v>
      </c>
      <c r="F624">
        <v>284036</v>
      </c>
      <c r="G624" t="s">
        <v>20</v>
      </c>
      <c r="H624" s="9">
        <v>3404</v>
      </c>
      <c r="I624" t="s">
        <v>32</v>
      </c>
      <c r="J624" s="9">
        <v>3404</v>
      </c>
      <c r="Y624">
        <v>3203</v>
      </c>
      <c r="AN624" t="str">
        <f t="shared" si="9"/>
        <v>3203;;;;;;;;;;;;;;</v>
      </c>
      <c r="AO624" s="9">
        <v>3203</v>
      </c>
    </row>
    <row r="625" spans="1:41" x14ac:dyDescent="0.25">
      <c r="A625" t="s">
        <v>1176</v>
      </c>
      <c r="B625" t="s">
        <v>18</v>
      </c>
      <c r="C625" t="s">
        <v>10</v>
      </c>
      <c r="D625" t="s">
        <v>559</v>
      </c>
      <c r="E625">
        <v>3755</v>
      </c>
      <c r="F625">
        <v>237300</v>
      </c>
      <c r="G625" t="s">
        <v>20</v>
      </c>
      <c r="H625" s="9">
        <v>3404</v>
      </c>
      <c r="I625" t="s">
        <v>32</v>
      </c>
      <c r="J625" s="9">
        <v>3404</v>
      </c>
      <c r="Y625">
        <v>3203</v>
      </c>
      <c r="AN625" t="str">
        <f t="shared" si="9"/>
        <v>3203;;;;;;;;;;;;;;</v>
      </c>
      <c r="AO625" s="9">
        <v>3203</v>
      </c>
    </row>
    <row r="626" spans="1:41" x14ac:dyDescent="0.25">
      <c r="A626" t="s">
        <v>1177</v>
      </c>
      <c r="B626" t="s">
        <v>18</v>
      </c>
      <c r="C626" t="s">
        <v>10</v>
      </c>
      <c r="D626" t="s">
        <v>1178</v>
      </c>
      <c r="E626">
        <v>4141</v>
      </c>
      <c r="F626">
        <v>290128</v>
      </c>
      <c r="G626" t="s">
        <v>20</v>
      </c>
      <c r="H626" s="9">
        <v>3404</v>
      </c>
      <c r="I626" t="s">
        <v>32</v>
      </c>
      <c r="J626" s="9">
        <v>3404</v>
      </c>
      <c r="Y626">
        <v>3203</v>
      </c>
      <c r="AN626" t="str">
        <f t="shared" si="9"/>
        <v>3203;;;;;;;;;;;;;;</v>
      </c>
      <c r="AO626" s="9">
        <v>3203</v>
      </c>
    </row>
    <row r="627" spans="1:41" x14ac:dyDescent="0.25">
      <c r="A627" t="s">
        <v>1179</v>
      </c>
      <c r="B627" t="s">
        <v>18</v>
      </c>
      <c r="C627" t="s">
        <v>10</v>
      </c>
      <c r="D627" t="s">
        <v>1180</v>
      </c>
      <c r="E627">
        <v>2357</v>
      </c>
      <c r="F627">
        <v>235572</v>
      </c>
      <c r="G627" t="s">
        <v>20</v>
      </c>
      <c r="I627" t="s">
        <v>163</v>
      </c>
      <c r="AN627" t="str">
        <f t="shared" si="9"/>
        <v>;;;;;;;;;;;;;;</v>
      </c>
    </row>
    <row r="628" spans="1:41" x14ac:dyDescent="0.25">
      <c r="A628" t="s">
        <v>1181</v>
      </c>
      <c r="B628" t="s">
        <v>18</v>
      </c>
      <c r="C628" t="s">
        <v>10</v>
      </c>
      <c r="D628" t="s">
        <v>217</v>
      </c>
      <c r="E628">
        <v>3194</v>
      </c>
      <c r="F628">
        <v>237213</v>
      </c>
      <c r="G628" t="s">
        <v>20</v>
      </c>
      <c r="H628" s="9">
        <v>3502</v>
      </c>
      <c r="I628" t="s">
        <v>32</v>
      </c>
      <c r="J628" s="9">
        <v>3502</v>
      </c>
      <c r="Y628">
        <v>3407</v>
      </c>
      <c r="AN628" t="str">
        <f t="shared" si="9"/>
        <v>3407;;;;;;;;;;;;;;</v>
      </c>
      <c r="AO628" s="9">
        <v>3407</v>
      </c>
    </row>
    <row r="629" spans="1:41" x14ac:dyDescent="0.25">
      <c r="A629" t="s">
        <v>1182</v>
      </c>
      <c r="B629" t="s">
        <v>18</v>
      </c>
      <c r="C629" t="s">
        <v>10</v>
      </c>
      <c r="D629" t="s">
        <v>917</v>
      </c>
      <c r="E629">
        <v>2845</v>
      </c>
      <c r="F629">
        <v>237576</v>
      </c>
      <c r="G629" t="s">
        <v>20</v>
      </c>
      <c r="H629" s="9" t="s">
        <v>1183</v>
      </c>
      <c r="I629" t="s">
        <v>22</v>
      </c>
      <c r="J629" s="9">
        <v>1401</v>
      </c>
      <c r="K629">
        <v>1402</v>
      </c>
      <c r="L629">
        <v>1403</v>
      </c>
      <c r="M629">
        <v>1404</v>
      </c>
      <c r="N629">
        <v>1405</v>
      </c>
      <c r="Y629">
        <v>1204</v>
      </c>
      <c r="Z629">
        <v>1204</v>
      </c>
      <c r="AA629">
        <v>1303</v>
      </c>
      <c r="AB629">
        <v>1303</v>
      </c>
      <c r="AC629">
        <v>1502</v>
      </c>
      <c r="AN629" t="str">
        <f t="shared" si="9"/>
        <v>1204;1204;1303;1303;1502;;;;;;;;;;</v>
      </c>
      <c r="AO629" s="9" t="s">
        <v>1184</v>
      </c>
    </row>
    <row r="630" spans="1:41" x14ac:dyDescent="0.25">
      <c r="A630" t="s">
        <v>1185</v>
      </c>
      <c r="B630" t="s">
        <v>18</v>
      </c>
      <c r="C630" t="s">
        <v>10</v>
      </c>
      <c r="D630" t="s">
        <v>917</v>
      </c>
      <c r="E630">
        <v>2846</v>
      </c>
      <c r="F630">
        <v>236575</v>
      </c>
      <c r="G630" t="s">
        <v>20</v>
      </c>
      <c r="H630" s="9">
        <v>5205</v>
      </c>
      <c r="I630" t="s">
        <v>12</v>
      </c>
      <c r="J630" s="9">
        <v>5205</v>
      </c>
      <c r="Y630">
        <v>5201</v>
      </c>
      <c r="AN630" t="str">
        <f t="shared" si="9"/>
        <v>5201;;;;;;;;;;;;;;</v>
      </c>
      <c r="AO630" s="9">
        <v>5201</v>
      </c>
    </row>
    <row r="631" spans="1:41" x14ac:dyDescent="0.25">
      <c r="A631" t="s">
        <v>1186</v>
      </c>
      <c r="B631" t="s">
        <v>18</v>
      </c>
      <c r="C631" t="s">
        <v>10</v>
      </c>
      <c r="D631" t="s">
        <v>1187</v>
      </c>
      <c r="E631">
        <v>1501</v>
      </c>
      <c r="F631">
        <v>236866</v>
      </c>
      <c r="G631" t="s">
        <v>20</v>
      </c>
      <c r="H631" s="9" t="s">
        <v>942</v>
      </c>
      <c r="I631" t="s">
        <v>249</v>
      </c>
      <c r="J631" s="9">
        <v>3401</v>
      </c>
      <c r="K631">
        <v>4403</v>
      </c>
      <c r="Y631">
        <v>3201</v>
      </c>
      <c r="Z631">
        <v>4202</v>
      </c>
      <c r="AN631" t="str">
        <f t="shared" si="9"/>
        <v>3201;4202;;;;;;;;;;;;;</v>
      </c>
      <c r="AO631" s="9" t="s">
        <v>943</v>
      </c>
    </row>
    <row r="632" spans="1:41" x14ac:dyDescent="0.25">
      <c r="A632" t="s">
        <v>1188</v>
      </c>
      <c r="B632" t="s">
        <v>18</v>
      </c>
      <c r="C632" t="s">
        <v>10</v>
      </c>
      <c r="D632" t="s">
        <v>1189</v>
      </c>
      <c r="E632">
        <v>1604</v>
      </c>
      <c r="F632">
        <v>235652</v>
      </c>
      <c r="G632" t="s">
        <v>20</v>
      </c>
      <c r="H632" s="9">
        <v>3404</v>
      </c>
      <c r="I632" t="s">
        <v>32</v>
      </c>
      <c r="J632" s="9">
        <v>3404</v>
      </c>
      <c r="Y632">
        <v>3203</v>
      </c>
      <c r="AN632" t="str">
        <f t="shared" si="9"/>
        <v>3203;;;;;;;;;;;;;;</v>
      </c>
      <c r="AO632" s="9">
        <v>3203</v>
      </c>
    </row>
    <row r="633" spans="1:41" x14ac:dyDescent="0.25">
      <c r="A633" t="s">
        <v>1190</v>
      </c>
      <c r="B633" t="s">
        <v>9</v>
      </c>
      <c r="C633" t="s">
        <v>10</v>
      </c>
      <c r="D633" t="s">
        <v>933</v>
      </c>
      <c r="E633">
        <v>28115</v>
      </c>
      <c r="F633">
        <v>248916</v>
      </c>
      <c r="G633">
        <v>5</v>
      </c>
      <c r="H633" s="9">
        <v>2602</v>
      </c>
      <c r="I633" t="s">
        <v>91</v>
      </c>
      <c r="J633" s="9">
        <v>2602</v>
      </c>
      <c r="Y633">
        <v>2402</v>
      </c>
      <c r="AN633" t="str">
        <f t="shared" si="9"/>
        <v>2402;;;;;;;;;;;;;;</v>
      </c>
      <c r="AO633" s="9">
        <v>2402</v>
      </c>
    </row>
    <row r="634" spans="1:41" x14ac:dyDescent="0.25">
      <c r="A634" t="s">
        <v>1191</v>
      </c>
      <c r="B634" t="s">
        <v>9</v>
      </c>
      <c r="C634" t="s">
        <v>10</v>
      </c>
      <c r="D634" t="s">
        <v>1192</v>
      </c>
      <c r="E634">
        <v>20344</v>
      </c>
      <c r="F634">
        <v>245071</v>
      </c>
      <c r="G634">
        <v>5</v>
      </c>
      <c r="H634" s="9">
        <v>2602</v>
      </c>
      <c r="I634" t="s">
        <v>91</v>
      </c>
      <c r="J634" s="9">
        <v>2602</v>
      </c>
      <c r="Y634">
        <v>2402</v>
      </c>
      <c r="AN634" t="str">
        <f t="shared" si="9"/>
        <v>2402;;;;;;;;;;;;;;</v>
      </c>
      <c r="AO634" s="9">
        <v>2402</v>
      </c>
    </row>
    <row r="635" spans="1:41" x14ac:dyDescent="0.25">
      <c r="A635" t="s">
        <v>1193</v>
      </c>
      <c r="B635" t="s">
        <v>9</v>
      </c>
      <c r="C635" t="s">
        <v>10</v>
      </c>
      <c r="D635" t="s">
        <v>935</v>
      </c>
      <c r="E635">
        <v>16191</v>
      </c>
      <c r="F635">
        <v>248753</v>
      </c>
      <c r="G635">
        <v>5</v>
      </c>
      <c r="H635" s="9">
        <v>2602</v>
      </c>
      <c r="I635" t="s">
        <v>91</v>
      </c>
      <c r="J635" s="9">
        <v>2602</v>
      </c>
      <c r="Y635">
        <v>2402</v>
      </c>
      <c r="AN635" t="str">
        <f t="shared" si="9"/>
        <v>2402;;;;;;;;;;;;;;</v>
      </c>
      <c r="AO635" s="9">
        <v>2402</v>
      </c>
    </row>
    <row r="636" spans="1:41" x14ac:dyDescent="0.25">
      <c r="A636" t="s">
        <v>1194</v>
      </c>
      <c r="B636" t="s">
        <v>9</v>
      </c>
      <c r="C636" t="s">
        <v>10</v>
      </c>
      <c r="D636" t="s">
        <v>35</v>
      </c>
      <c r="E636">
        <v>27337</v>
      </c>
      <c r="F636">
        <v>249084</v>
      </c>
      <c r="G636">
        <v>5</v>
      </c>
      <c r="H636" s="9">
        <v>2602</v>
      </c>
      <c r="I636" t="s">
        <v>91</v>
      </c>
      <c r="J636" s="9">
        <v>2602</v>
      </c>
      <c r="Y636">
        <v>2402</v>
      </c>
      <c r="AN636" t="str">
        <f t="shared" si="9"/>
        <v>2402;;;;;;;;;;;;;;</v>
      </c>
      <c r="AO636" s="9">
        <v>2402</v>
      </c>
    </row>
    <row r="637" spans="1:41" x14ac:dyDescent="0.25">
      <c r="A637" t="s">
        <v>1195</v>
      </c>
      <c r="B637" t="s">
        <v>9</v>
      </c>
      <c r="C637" t="s">
        <v>10</v>
      </c>
      <c r="D637" t="s">
        <v>933</v>
      </c>
      <c r="E637">
        <v>1575</v>
      </c>
      <c r="F637">
        <v>249110</v>
      </c>
      <c r="G637">
        <v>5</v>
      </c>
      <c r="H637" s="9">
        <v>2602</v>
      </c>
      <c r="I637" t="s">
        <v>91</v>
      </c>
      <c r="J637" s="9">
        <v>2602</v>
      </c>
      <c r="Y637">
        <v>2402</v>
      </c>
      <c r="AN637" t="str">
        <f t="shared" si="9"/>
        <v>2402;;;;;;;;;;;;;;</v>
      </c>
      <c r="AO637" s="9">
        <v>2402</v>
      </c>
    </row>
    <row r="638" spans="1:41" x14ac:dyDescent="0.25">
      <c r="A638" t="s">
        <v>1196</v>
      </c>
      <c r="B638" t="s">
        <v>9</v>
      </c>
      <c r="C638" t="s">
        <v>10</v>
      </c>
      <c r="D638" t="s">
        <v>845</v>
      </c>
      <c r="E638">
        <v>13661</v>
      </c>
      <c r="F638">
        <v>248263</v>
      </c>
      <c r="G638">
        <v>6</v>
      </c>
      <c r="H638" s="9">
        <v>2602</v>
      </c>
      <c r="I638" t="s">
        <v>91</v>
      </c>
      <c r="J638" s="9">
        <v>2602</v>
      </c>
      <c r="Y638">
        <v>2402</v>
      </c>
      <c r="AN638" t="str">
        <f t="shared" si="9"/>
        <v>2402;;;;;;;;;;;;;;</v>
      </c>
      <c r="AO638" s="9">
        <v>2402</v>
      </c>
    </row>
    <row r="639" spans="1:41" x14ac:dyDescent="0.25">
      <c r="A639" t="s">
        <v>1197</v>
      </c>
      <c r="B639" t="s">
        <v>9</v>
      </c>
      <c r="C639" t="s">
        <v>10</v>
      </c>
      <c r="D639" t="s">
        <v>1198</v>
      </c>
      <c r="E639">
        <v>24812</v>
      </c>
      <c r="F639">
        <v>248775</v>
      </c>
      <c r="G639">
        <v>5</v>
      </c>
      <c r="H639" s="9">
        <v>2602</v>
      </c>
      <c r="I639" t="s">
        <v>91</v>
      </c>
      <c r="J639" s="9">
        <v>2602</v>
      </c>
      <c r="Y639">
        <v>2402</v>
      </c>
      <c r="AN639" t="str">
        <f t="shared" si="9"/>
        <v>2402;;;;;;;;;;;;;;</v>
      </c>
      <c r="AO639" s="9">
        <v>2402</v>
      </c>
    </row>
    <row r="640" spans="1:41" x14ac:dyDescent="0.25">
      <c r="A640" t="s">
        <v>1199</v>
      </c>
      <c r="B640" t="s">
        <v>9</v>
      </c>
      <c r="C640" t="s">
        <v>10</v>
      </c>
      <c r="D640" t="s">
        <v>1200</v>
      </c>
      <c r="E640">
        <v>4868</v>
      </c>
      <c r="F640">
        <v>241421</v>
      </c>
      <c r="G640">
        <v>5</v>
      </c>
      <c r="H640" s="9">
        <v>2602</v>
      </c>
      <c r="I640" t="s">
        <v>91</v>
      </c>
      <c r="J640" s="9">
        <v>2602</v>
      </c>
      <c r="Y640">
        <v>2402</v>
      </c>
      <c r="AN640" t="str">
        <f t="shared" si="9"/>
        <v>2402;;;;;;;;;;;;;;</v>
      </c>
      <c r="AO640" s="9">
        <v>2402</v>
      </c>
    </row>
    <row r="641" spans="1:41" x14ac:dyDescent="0.25">
      <c r="A641" t="s">
        <v>1201</v>
      </c>
      <c r="B641" t="s">
        <v>9</v>
      </c>
      <c r="C641" t="s">
        <v>10</v>
      </c>
      <c r="D641" t="s">
        <v>1200</v>
      </c>
      <c r="E641">
        <v>4869</v>
      </c>
      <c r="F641">
        <v>241422</v>
      </c>
      <c r="G641">
        <v>5</v>
      </c>
      <c r="H641" s="9">
        <v>2602</v>
      </c>
      <c r="I641" t="s">
        <v>91</v>
      </c>
      <c r="J641" s="9">
        <v>2602</v>
      </c>
      <c r="Y641">
        <v>2402</v>
      </c>
      <c r="AN641" t="str">
        <f t="shared" si="9"/>
        <v>2402;;;;;;;;;;;;;;</v>
      </c>
      <c r="AO641" s="9">
        <v>2402</v>
      </c>
    </row>
    <row r="642" spans="1:41" x14ac:dyDescent="0.25">
      <c r="A642" t="s">
        <v>1202</v>
      </c>
      <c r="B642" t="s">
        <v>9</v>
      </c>
      <c r="C642" t="s">
        <v>10</v>
      </c>
      <c r="D642" t="s">
        <v>1203</v>
      </c>
      <c r="E642">
        <v>28301</v>
      </c>
      <c r="F642">
        <v>247228</v>
      </c>
      <c r="G642">
        <v>5</v>
      </c>
      <c r="H642" s="9">
        <v>2602</v>
      </c>
      <c r="I642" t="s">
        <v>91</v>
      </c>
      <c r="J642" s="9">
        <v>2602</v>
      </c>
      <c r="Y642">
        <v>2402</v>
      </c>
      <c r="AN642" t="str">
        <f t="shared" si="9"/>
        <v>2402;;;;;;;;;;;;;;</v>
      </c>
      <c r="AO642" s="9">
        <v>2402</v>
      </c>
    </row>
    <row r="643" spans="1:41" x14ac:dyDescent="0.25">
      <c r="A643" t="s">
        <v>1204</v>
      </c>
      <c r="B643" t="s">
        <v>18</v>
      </c>
      <c r="C643" t="s">
        <v>10</v>
      </c>
      <c r="D643" t="s">
        <v>1205</v>
      </c>
      <c r="E643">
        <v>3820</v>
      </c>
      <c r="F643">
        <v>235634</v>
      </c>
      <c r="G643" t="s">
        <v>20</v>
      </c>
      <c r="H643" s="9" t="s">
        <v>562</v>
      </c>
      <c r="I643" t="s">
        <v>22</v>
      </c>
      <c r="J643" s="9">
        <v>1501</v>
      </c>
      <c r="K643">
        <v>1502</v>
      </c>
      <c r="L643">
        <v>1503</v>
      </c>
      <c r="M643">
        <v>1505</v>
      </c>
      <c r="Y643">
        <v>1204</v>
      </c>
      <c r="Z643">
        <v>1204</v>
      </c>
      <c r="AA643">
        <v>1306</v>
      </c>
      <c r="AB643">
        <v>1410</v>
      </c>
      <c r="AN643" t="str">
        <f t="shared" si="9"/>
        <v>1204;1204;1306;1410;;;;;;;;;;;</v>
      </c>
      <c r="AO643" s="9" t="s">
        <v>563</v>
      </c>
    </row>
    <row r="644" spans="1:41" x14ac:dyDescent="0.25">
      <c r="A644" t="s">
        <v>1206</v>
      </c>
      <c r="B644" t="s">
        <v>18</v>
      </c>
      <c r="C644" t="s">
        <v>10</v>
      </c>
      <c r="D644" t="s">
        <v>1122</v>
      </c>
      <c r="E644">
        <v>1057</v>
      </c>
      <c r="F644">
        <v>236588</v>
      </c>
      <c r="G644" t="s">
        <v>20</v>
      </c>
      <c r="H644" s="9" t="s">
        <v>1207</v>
      </c>
      <c r="I644" t="s">
        <v>1208</v>
      </c>
      <c r="J644" s="9">
        <v>1502</v>
      </c>
      <c r="K644">
        <v>2202</v>
      </c>
      <c r="L644">
        <v>2203</v>
      </c>
      <c r="M644">
        <v>2306</v>
      </c>
      <c r="N644">
        <v>2402</v>
      </c>
      <c r="O644">
        <v>2403</v>
      </c>
      <c r="P644">
        <v>3301</v>
      </c>
      <c r="Q644">
        <v>3302</v>
      </c>
      <c r="R644">
        <v>3303</v>
      </c>
      <c r="Y644">
        <v>1204</v>
      </c>
      <c r="Z644">
        <v>2203</v>
      </c>
      <c r="AA644">
        <v>2202</v>
      </c>
      <c r="AB644">
        <v>2506</v>
      </c>
      <c r="AC644">
        <v>2201</v>
      </c>
      <c r="AD644">
        <v>2201</v>
      </c>
      <c r="AE644">
        <v>3303</v>
      </c>
      <c r="AF644">
        <v>3301</v>
      </c>
      <c r="AG644">
        <v>3302</v>
      </c>
      <c r="AN644" t="str">
        <f t="shared" ref="AN644:AN707" si="10">CONCATENATE(Y644,";",Z644,";",AA644,";",AB644,";",AC644,";",AD644,";",AE644,";",AF644,";",AG644,";",AH644,";",AI644,";",AJ644,";",AK644,";",AL644,";",AM644)</f>
        <v>1204;2203;2202;2506;2201;2201;3303;3301;3302;;;;;;</v>
      </c>
      <c r="AO644" s="9" t="s">
        <v>1209</v>
      </c>
    </row>
    <row r="645" spans="1:41" x14ac:dyDescent="0.25">
      <c r="A645" t="s">
        <v>1210</v>
      </c>
      <c r="B645" t="s">
        <v>18</v>
      </c>
      <c r="C645" t="s">
        <v>10</v>
      </c>
      <c r="D645" t="s">
        <v>1122</v>
      </c>
      <c r="E645">
        <v>1527</v>
      </c>
      <c r="F645">
        <v>236548</v>
      </c>
      <c r="G645" t="s">
        <v>20</v>
      </c>
      <c r="H645" s="9" t="s">
        <v>351</v>
      </c>
      <c r="I645" t="s">
        <v>118</v>
      </c>
      <c r="J645" s="9">
        <v>1213</v>
      </c>
      <c r="K645">
        <v>3804</v>
      </c>
      <c r="Y645">
        <v>1503</v>
      </c>
      <c r="Z645">
        <v>3405</v>
      </c>
      <c r="AN645" t="str">
        <f t="shared" si="10"/>
        <v>1503;3405;;;;;;;;;;;;;</v>
      </c>
      <c r="AO645" s="9" t="s">
        <v>352</v>
      </c>
    </row>
    <row r="646" spans="1:41" x14ac:dyDescent="0.25">
      <c r="A646" t="s">
        <v>1211</v>
      </c>
      <c r="B646" t="s">
        <v>18</v>
      </c>
      <c r="C646" t="s">
        <v>10</v>
      </c>
      <c r="D646" t="s">
        <v>1212</v>
      </c>
      <c r="E646">
        <v>3057</v>
      </c>
      <c r="F646">
        <v>235728</v>
      </c>
      <c r="G646" t="s">
        <v>20</v>
      </c>
      <c r="H646" s="9" t="s">
        <v>948</v>
      </c>
      <c r="I646" t="s">
        <v>32</v>
      </c>
      <c r="J646" s="9">
        <v>3302</v>
      </c>
      <c r="K646">
        <v>3303</v>
      </c>
      <c r="Y646">
        <v>3301</v>
      </c>
      <c r="Z646">
        <v>3302</v>
      </c>
      <c r="AN646" t="str">
        <f t="shared" si="10"/>
        <v>3301;3302;;;;;;;;;;;;;</v>
      </c>
      <c r="AO646" s="9" t="s">
        <v>949</v>
      </c>
    </row>
    <row r="647" spans="1:41" x14ac:dyDescent="0.25">
      <c r="A647" t="s">
        <v>1213</v>
      </c>
      <c r="B647" t="s">
        <v>18</v>
      </c>
      <c r="C647" t="s">
        <v>10</v>
      </c>
      <c r="D647" t="s">
        <v>1214</v>
      </c>
      <c r="E647">
        <v>2672</v>
      </c>
      <c r="F647">
        <v>236837</v>
      </c>
      <c r="G647" t="s">
        <v>20</v>
      </c>
      <c r="H647" s="9">
        <v>2508</v>
      </c>
      <c r="I647" t="s">
        <v>91</v>
      </c>
      <c r="J647" s="9">
        <v>2508</v>
      </c>
      <c r="Y647">
        <v>2304</v>
      </c>
      <c r="AN647" t="str">
        <f t="shared" si="10"/>
        <v>2304;;;;;;;;;;;;;;</v>
      </c>
      <c r="AO647" s="9">
        <v>2304</v>
      </c>
    </row>
    <row r="648" spans="1:41" x14ac:dyDescent="0.25">
      <c r="A648" t="s">
        <v>1215</v>
      </c>
      <c r="B648" t="s">
        <v>18</v>
      </c>
      <c r="C648" t="s">
        <v>10</v>
      </c>
      <c r="D648" t="s">
        <v>1216</v>
      </c>
      <c r="E648">
        <v>2104</v>
      </c>
      <c r="F648">
        <v>236407</v>
      </c>
      <c r="G648" t="s">
        <v>20</v>
      </c>
      <c r="I648" t="s">
        <v>163</v>
      </c>
      <c r="AN648" t="str">
        <f t="shared" si="10"/>
        <v>;;;;;;;;;;;;;;</v>
      </c>
    </row>
    <row r="649" spans="1:41" x14ac:dyDescent="0.25">
      <c r="A649" t="s">
        <v>1217</v>
      </c>
      <c r="B649" t="s">
        <v>18</v>
      </c>
      <c r="C649" t="s">
        <v>10</v>
      </c>
      <c r="D649" t="s">
        <v>1178</v>
      </c>
      <c r="E649">
        <v>3530</v>
      </c>
      <c r="F649">
        <v>236099</v>
      </c>
      <c r="G649" t="s">
        <v>20</v>
      </c>
      <c r="H649" s="9" t="s">
        <v>1218</v>
      </c>
      <c r="I649" t="s">
        <v>249</v>
      </c>
      <c r="J649" s="9">
        <v>3801</v>
      </c>
      <c r="K649">
        <v>3803</v>
      </c>
      <c r="L649">
        <v>4103</v>
      </c>
      <c r="Y649">
        <v>3608</v>
      </c>
      <c r="Z649">
        <v>3605</v>
      </c>
      <c r="AA649">
        <v>4310</v>
      </c>
      <c r="AN649" t="str">
        <f t="shared" si="10"/>
        <v>3608;3605;4310;;;;;;;;;;;;</v>
      </c>
      <c r="AO649" s="9" t="s">
        <v>1219</v>
      </c>
    </row>
    <row r="650" spans="1:41" x14ac:dyDescent="0.25">
      <c r="A650" t="s">
        <v>1220</v>
      </c>
      <c r="B650" t="s">
        <v>18</v>
      </c>
      <c r="C650" t="s">
        <v>10</v>
      </c>
      <c r="D650" t="s">
        <v>1069</v>
      </c>
      <c r="E650">
        <v>3426</v>
      </c>
      <c r="F650">
        <v>236812</v>
      </c>
      <c r="G650" t="s">
        <v>20</v>
      </c>
      <c r="H650" s="9" t="s">
        <v>130</v>
      </c>
      <c r="I650" t="s">
        <v>22</v>
      </c>
      <c r="J650" s="9">
        <v>1101</v>
      </c>
      <c r="K650">
        <v>1102</v>
      </c>
      <c r="L650">
        <v>1103</v>
      </c>
      <c r="M650">
        <v>1104</v>
      </c>
      <c r="Y650">
        <v>1101</v>
      </c>
      <c r="Z650">
        <v>1204</v>
      </c>
      <c r="AA650">
        <v>1305</v>
      </c>
      <c r="AB650">
        <v>1412</v>
      </c>
      <c r="AN650" t="str">
        <f t="shared" si="10"/>
        <v>1101;1204;1305;1412;;;;;;;;;;;</v>
      </c>
      <c r="AO650" s="9" t="s">
        <v>131</v>
      </c>
    </row>
    <row r="651" spans="1:41" x14ac:dyDescent="0.25">
      <c r="A651" t="s">
        <v>1221</v>
      </c>
      <c r="B651" t="s">
        <v>9</v>
      </c>
      <c r="C651" t="s">
        <v>10</v>
      </c>
      <c r="D651" t="s">
        <v>1222</v>
      </c>
      <c r="E651">
        <v>30386</v>
      </c>
      <c r="F651">
        <v>248834</v>
      </c>
      <c r="G651">
        <v>6</v>
      </c>
      <c r="H651" s="9" t="s">
        <v>21</v>
      </c>
      <c r="I651" t="s">
        <v>22</v>
      </c>
      <c r="J651" s="9">
        <v>1103</v>
      </c>
      <c r="K651">
        <v>1104</v>
      </c>
      <c r="Y651">
        <v>1305</v>
      </c>
      <c r="Z651">
        <v>1412</v>
      </c>
      <c r="AN651" t="str">
        <f t="shared" si="10"/>
        <v>1305;1412;;;;;;;;;;;;;</v>
      </c>
      <c r="AO651" s="9" t="s">
        <v>23</v>
      </c>
    </row>
    <row r="652" spans="1:41" x14ac:dyDescent="0.25">
      <c r="A652" t="s">
        <v>1223</v>
      </c>
      <c r="B652" t="s">
        <v>9</v>
      </c>
      <c r="C652" t="s">
        <v>10</v>
      </c>
      <c r="D652" t="s">
        <v>1224</v>
      </c>
      <c r="E652">
        <v>32060</v>
      </c>
      <c r="F652">
        <v>306557</v>
      </c>
      <c r="G652">
        <v>6</v>
      </c>
      <c r="H652" s="9" t="s">
        <v>157</v>
      </c>
      <c r="I652" t="s">
        <v>22</v>
      </c>
      <c r="J652" s="9">
        <v>1501</v>
      </c>
      <c r="K652">
        <v>1502</v>
      </c>
      <c r="L652">
        <v>1503</v>
      </c>
      <c r="M652">
        <v>1504</v>
      </c>
      <c r="Y652">
        <v>1204</v>
      </c>
      <c r="Z652">
        <v>1204</v>
      </c>
      <c r="AA652">
        <v>1306</v>
      </c>
      <c r="AB652">
        <v>1409</v>
      </c>
      <c r="AN652" t="str">
        <f t="shared" si="10"/>
        <v>1204;1204;1306;1409;;;;;;;;;;;</v>
      </c>
      <c r="AO652" s="9" t="s">
        <v>158</v>
      </c>
    </row>
    <row r="653" spans="1:41" x14ac:dyDescent="0.25">
      <c r="A653" t="s">
        <v>1225</v>
      </c>
      <c r="B653" t="s">
        <v>9</v>
      </c>
      <c r="C653" t="s">
        <v>10</v>
      </c>
      <c r="D653" t="s">
        <v>35</v>
      </c>
      <c r="E653">
        <v>31872</v>
      </c>
      <c r="F653">
        <v>293505</v>
      </c>
      <c r="G653">
        <v>5</v>
      </c>
      <c r="H653" s="9" t="s">
        <v>1226</v>
      </c>
      <c r="I653" t="s">
        <v>22</v>
      </c>
      <c r="J653" s="9">
        <v>1301</v>
      </c>
      <c r="K653">
        <v>1302</v>
      </c>
      <c r="L653">
        <v>1303</v>
      </c>
      <c r="M653">
        <v>1304</v>
      </c>
      <c r="N653">
        <v>1305</v>
      </c>
      <c r="O653">
        <v>1506</v>
      </c>
      <c r="Y653">
        <v>1204</v>
      </c>
      <c r="Z653">
        <v>1413</v>
      </c>
      <c r="AA653">
        <v>1413</v>
      </c>
      <c r="AB653">
        <v>1403</v>
      </c>
      <c r="AC653">
        <v>1403</v>
      </c>
      <c r="AD653">
        <v>1416</v>
      </c>
      <c r="AN653" t="str">
        <f t="shared" si="10"/>
        <v>1204;1413;1413;1403;1403;1416;;;;;;;;;</v>
      </c>
      <c r="AO653" s="9" t="s">
        <v>1227</v>
      </c>
    </row>
    <row r="654" spans="1:41" x14ac:dyDescent="0.25">
      <c r="A654" t="s">
        <v>1228</v>
      </c>
      <c r="B654" t="s">
        <v>9</v>
      </c>
      <c r="C654" t="s">
        <v>10</v>
      </c>
      <c r="D654" t="s">
        <v>1075</v>
      </c>
      <c r="E654">
        <v>31924</v>
      </c>
      <c r="F654">
        <v>248968</v>
      </c>
      <c r="G654">
        <v>6</v>
      </c>
      <c r="H654" s="9" t="s">
        <v>21</v>
      </c>
      <c r="I654" t="s">
        <v>22</v>
      </c>
      <c r="J654" s="9">
        <v>1103</v>
      </c>
      <c r="K654">
        <v>1104</v>
      </c>
      <c r="Y654">
        <v>1305</v>
      </c>
      <c r="Z654">
        <v>1412</v>
      </c>
      <c r="AN654" t="str">
        <f t="shared" si="10"/>
        <v>1305;1412;;;;;;;;;;;;;</v>
      </c>
      <c r="AO654" s="9" t="s">
        <v>23</v>
      </c>
    </row>
    <row r="655" spans="1:41" x14ac:dyDescent="0.25">
      <c r="A655" t="s">
        <v>1229</v>
      </c>
      <c r="B655" t="s">
        <v>9</v>
      </c>
      <c r="C655" t="s">
        <v>10</v>
      </c>
      <c r="D655" t="s">
        <v>1230</v>
      </c>
      <c r="E655">
        <v>28170</v>
      </c>
      <c r="F655">
        <v>248660</v>
      </c>
      <c r="G655">
        <v>6</v>
      </c>
      <c r="H655" s="9">
        <v>1505</v>
      </c>
      <c r="I655" t="s">
        <v>22</v>
      </c>
      <c r="J655" s="9">
        <v>1505</v>
      </c>
      <c r="Y655">
        <v>1410</v>
      </c>
      <c r="AN655" t="str">
        <f t="shared" si="10"/>
        <v>1410;;;;;;;;;;;;;;</v>
      </c>
      <c r="AO655" s="9">
        <v>1410</v>
      </c>
    </row>
    <row r="656" spans="1:41" x14ac:dyDescent="0.25">
      <c r="A656" t="s">
        <v>1231</v>
      </c>
      <c r="B656" t="s">
        <v>18</v>
      </c>
      <c r="C656" t="s">
        <v>10</v>
      </c>
      <c r="D656" t="s">
        <v>1232</v>
      </c>
      <c r="E656">
        <v>3848</v>
      </c>
      <c r="F656">
        <v>290183</v>
      </c>
      <c r="G656" t="s">
        <v>20</v>
      </c>
      <c r="H656" s="9" t="s">
        <v>1233</v>
      </c>
      <c r="I656" t="s">
        <v>364</v>
      </c>
      <c r="J656" s="9">
        <v>2102</v>
      </c>
      <c r="K656">
        <v>3103</v>
      </c>
      <c r="Y656">
        <v>2102</v>
      </c>
      <c r="Z656">
        <v>3204</v>
      </c>
      <c r="AN656" t="str">
        <f t="shared" si="10"/>
        <v>2102;3204;;;;;;;;;;;;;</v>
      </c>
      <c r="AO656" s="9" t="s">
        <v>1234</v>
      </c>
    </row>
    <row r="657" spans="1:41" x14ac:dyDescent="0.25">
      <c r="A657" t="s">
        <v>1235</v>
      </c>
      <c r="B657" t="s">
        <v>9</v>
      </c>
      <c r="C657" t="s">
        <v>10</v>
      </c>
      <c r="D657" t="s">
        <v>50</v>
      </c>
      <c r="E657">
        <v>32042</v>
      </c>
      <c r="F657">
        <v>306669</v>
      </c>
      <c r="G657">
        <v>6</v>
      </c>
      <c r="H657" s="9">
        <v>3601</v>
      </c>
      <c r="I657" t="s">
        <v>32</v>
      </c>
      <c r="J657" s="9">
        <v>3601</v>
      </c>
      <c r="Y657">
        <v>3502</v>
      </c>
      <c r="AN657" t="str">
        <f t="shared" si="10"/>
        <v>3502;;;;;;;;;;;;;;</v>
      </c>
      <c r="AO657" s="9">
        <v>3502</v>
      </c>
    </row>
    <row r="658" spans="1:41" x14ac:dyDescent="0.25">
      <c r="A658" t="s">
        <v>1236</v>
      </c>
      <c r="B658" t="s">
        <v>9</v>
      </c>
      <c r="C658" t="s">
        <v>10</v>
      </c>
      <c r="D658" t="s">
        <v>1237</v>
      </c>
      <c r="E658">
        <v>17283</v>
      </c>
      <c r="F658">
        <v>307228</v>
      </c>
      <c r="G658">
        <v>7</v>
      </c>
      <c r="H658" s="9" t="s">
        <v>1238</v>
      </c>
      <c r="I658" t="s">
        <v>174</v>
      </c>
      <c r="J658" s="9">
        <v>1401</v>
      </c>
      <c r="K658">
        <v>1402</v>
      </c>
      <c r="L658">
        <v>1403</v>
      </c>
      <c r="M658">
        <v>1404</v>
      </c>
      <c r="N658">
        <v>4201</v>
      </c>
      <c r="Y658">
        <v>1204</v>
      </c>
      <c r="Z658">
        <v>1204</v>
      </c>
      <c r="AA658">
        <v>1303</v>
      </c>
      <c r="AB658">
        <v>1303</v>
      </c>
      <c r="AC658">
        <v>4504</v>
      </c>
      <c r="AN658" t="str">
        <f t="shared" si="10"/>
        <v>1204;1204;1303;1303;4504;;;;;;;;;;</v>
      </c>
      <c r="AO658" s="9" t="s">
        <v>1239</v>
      </c>
    </row>
    <row r="659" spans="1:41" x14ac:dyDescent="0.25">
      <c r="A659" t="s">
        <v>1240</v>
      </c>
      <c r="B659" t="s">
        <v>9</v>
      </c>
      <c r="C659" t="s">
        <v>10</v>
      </c>
      <c r="D659" t="s">
        <v>1241</v>
      </c>
      <c r="E659">
        <v>14588</v>
      </c>
      <c r="F659">
        <v>314125</v>
      </c>
      <c r="G659">
        <v>6</v>
      </c>
      <c r="H659" s="9" t="s">
        <v>1242</v>
      </c>
      <c r="I659" t="s">
        <v>62</v>
      </c>
      <c r="J659" s="9">
        <v>1402</v>
      </c>
      <c r="K659">
        <v>1403</v>
      </c>
      <c r="L659">
        <v>1404</v>
      </c>
      <c r="M659">
        <v>5202</v>
      </c>
      <c r="Y659">
        <v>1204</v>
      </c>
      <c r="Z659">
        <v>1303</v>
      </c>
      <c r="AA659">
        <v>1303</v>
      </c>
      <c r="AB659">
        <v>5203</v>
      </c>
      <c r="AN659" t="str">
        <f t="shared" si="10"/>
        <v>1204;1303;1303;5203;;;;;;;;;;;</v>
      </c>
      <c r="AO659" s="9" t="s">
        <v>1243</v>
      </c>
    </row>
    <row r="660" spans="1:41" x14ac:dyDescent="0.25">
      <c r="A660" t="s">
        <v>1244</v>
      </c>
      <c r="B660" t="s">
        <v>9</v>
      </c>
      <c r="C660" t="s">
        <v>10</v>
      </c>
      <c r="D660" t="s">
        <v>1245</v>
      </c>
      <c r="E660">
        <v>28715</v>
      </c>
      <c r="F660">
        <v>247088</v>
      </c>
      <c r="G660">
        <v>7</v>
      </c>
      <c r="H660" s="9" t="s">
        <v>130</v>
      </c>
      <c r="I660" t="s">
        <v>22</v>
      </c>
      <c r="J660" s="9">
        <v>1101</v>
      </c>
      <c r="K660">
        <v>1102</v>
      </c>
      <c r="L660">
        <v>1103</v>
      </c>
      <c r="M660">
        <v>1104</v>
      </c>
      <c r="Y660">
        <v>1101</v>
      </c>
      <c r="Z660">
        <v>1204</v>
      </c>
      <c r="AA660">
        <v>1305</v>
      </c>
      <c r="AB660">
        <v>1412</v>
      </c>
      <c r="AN660" t="str">
        <f t="shared" si="10"/>
        <v>1101;1204;1305;1412;;;;;;;;;;;</v>
      </c>
      <c r="AO660" s="9" t="s">
        <v>131</v>
      </c>
    </row>
    <row r="661" spans="1:41" x14ac:dyDescent="0.25">
      <c r="A661" t="s">
        <v>1246</v>
      </c>
      <c r="B661" t="s">
        <v>9</v>
      </c>
      <c r="C661" t="s">
        <v>10</v>
      </c>
      <c r="D661" t="s">
        <v>1247</v>
      </c>
      <c r="E661">
        <v>26949</v>
      </c>
      <c r="F661">
        <v>248824</v>
      </c>
      <c r="G661">
        <v>7</v>
      </c>
      <c r="H661" s="9" t="s">
        <v>130</v>
      </c>
      <c r="I661" t="s">
        <v>22</v>
      </c>
      <c r="J661" s="9">
        <v>1101</v>
      </c>
      <c r="K661">
        <v>1102</v>
      </c>
      <c r="L661">
        <v>1103</v>
      </c>
      <c r="M661">
        <v>1104</v>
      </c>
      <c r="Y661">
        <v>1101</v>
      </c>
      <c r="Z661">
        <v>1204</v>
      </c>
      <c r="AA661">
        <v>1305</v>
      </c>
      <c r="AB661">
        <v>1412</v>
      </c>
      <c r="AN661" t="str">
        <f t="shared" si="10"/>
        <v>1101;1204;1305;1412;;;;;;;;;;;</v>
      </c>
      <c r="AO661" s="9" t="s">
        <v>131</v>
      </c>
    </row>
    <row r="662" spans="1:41" x14ac:dyDescent="0.25">
      <c r="A662" t="s">
        <v>1248</v>
      </c>
      <c r="B662" t="s">
        <v>9</v>
      </c>
      <c r="C662" t="s">
        <v>10</v>
      </c>
      <c r="D662" t="s">
        <v>1249</v>
      </c>
      <c r="E662">
        <v>25575</v>
      </c>
      <c r="F662">
        <v>247856</v>
      </c>
      <c r="G662">
        <v>7</v>
      </c>
      <c r="H662" s="9" t="s">
        <v>130</v>
      </c>
      <c r="I662" t="s">
        <v>22</v>
      </c>
      <c r="J662" s="9">
        <v>1101</v>
      </c>
      <c r="K662">
        <v>1102</v>
      </c>
      <c r="L662">
        <v>1103</v>
      </c>
      <c r="M662">
        <v>1104</v>
      </c>
      <c r="Y662">
        <v>1101</v>
      </c>
      <c r="Z662">
        <v>1204</v>
      </c>
      <c r="AA662">
        <v>1305</v>
      </c>
      <c r="AB662">
        <v>1412</v>
      </c>
      <c r="AN662" t="str">
        <f t="shared" si="10"/>
        <v>1101;1204;1305;1412;;;;;;;;;;;</v>
      </c>
      <c r="AO662" s="9" t="s">
        <v>131</v>
      </c>
    </row>
    <row r="663" spans="1:41" x14ac:dyDescent="0.25">
      <c r="A663" t="s">
        <v>1250</v>
      </c>
      <c r="B663" t="s">
        <v>9</v>
      </c>
      <c r="C663" t="s">
        <v>10</v>
      </c>
      <c r="D663" t="s">
        <v>867</v>
      </c>
      <c r="E663">
        <v>21934</v>
      </c>
      <c r="F663">
        <v>247744</v>
      </c>
      <c r="G663">
        <v>6</v>
      </c>
      <c r="H663" s="9" t="s">
        <v>1226</v>
      </c>
      <c r="I663" t="s">
        <v>22</v>
      </c>
      <c r="J663" s="9">
        <v>1301</v>
      </c>
      <c r="K663">
        <v>1302</v>
      </c>
      <c r="L663">
        <v>1303</v>
      </c>
      <c r="M663">
        <v>1304</v>
      </c>
      <c r="N663">
        <v>1305</v>
      </c>
      <c r="O663">
        <v>1506</v>
      </c>
      <c r="Y663">
        <v>1204</v>
      </c>
      <c r="Z663">
        <v>1413</v>
      </c>
      <c r="AA663">
        <v>1413</v>
      </c>
      <c r="AB663">
        <v>1403</v>
      </c>
      <c r="AC663">
        <v>1403</v>
      </c>
      <c r="AD663">
        <v>1416</v>
      </c>
      <c r="AN663" t="str">
        <f t="shared" si="10"/>
        <v>1204;1413;1413;1403;1403;1416;;;;;;;;;</v>
      </c>
      <c r="AO663" s="9" t="s">
        <v>1227</v>
      </c>
    </row>
    <row r="664" spans="1:41" x14ac:dyDescent="0.25">
      <c r="A664" t="s">
        <v>1251</v>
      </c>
      <c r="B664" t="s">
        <v>9</v>
      </c>
      <c r="C664" t="s">
        <v>10</v>
      </c>
      <c r="D664" t="s">
        <v>1252</v>
      </c>
      <c r="E664">
        <v>21733</v>
      </c>
      <c r="F664">
        <v>248880</v>
      </c>
      <c r="G664">
        <v>6</v>
      </c>
      <c r="H664" s="9" t="s">
        <v>1226</v>
      </c>
      <c r="I664" t="s">
        <v>22</v>
      </c>
      <c r="J664" s="9">
        <v>1301</v>
      </c>
      <c r="K664">
        <v>1302</v>
      </c>
      <c r="L664">
        <v>1303</v>
      </c>
      <c r="M664">
        <v>1304</v>
      </c>
      <c r="N664">
        <v>1305</v>
      </c>
      <c r="O664">
        <v>1506</v>
      </c>
      <c r="Y664">
        <v>1204</v>
      </c>
      <c r="Z664">
        <v>1413</v>
      </c>
      <c r="AA664">
        <v>1413</v>
      </c>
      <c r="AB664">
        <v>1403</v>
      </c>
      <c r="AC664">
        <v>1403</v>
      </c>
      <c r="AD664">
        <v>1416</v>
      </c>
      <c r="AN664" t="str">
        <f t="shared" si="10"/>
        <v>1204;1413;1413;1403;1403;1416;;;;;;;;;</v>
      </c>
      <c r="AO664" s="9" t="s">
        <v>1227</v>
      </c>
    </row>
    <row r="665" spans="1:41" x14ac:dyDescent="0.25">
      <c r="A665" t="s">
        <v>1253</v>
      </c>
      <c r="B665" t="s">
        <v>9</v>
      </c>
      <c r="C665" t="s">
        <v>10</v>
      </c>
      <c r="D665" t="s">
        <v>1254</v>
      </c>
      <c r="E665">
        <v>21761</v>
      </c>
      <c r="F665">
        <v>247470</v>
      </c>
      <c r="G665">
        <v>6</v>
      </c>
      <c r="H665" s="9">
        <v>1403</v>
      </c>
      <c r="I665" t="s">
        <v>22</v>
      </c>
      <c r="J665" s="9">
        <v>1403</v>
      </c>
      <c r="Y665">
        <v>1303</v>
      </c>
      <c r="AN665" t="str">
        <f t="shared" si="10"/>
        <v>1303;;;;;;;;;;;;;;</v>
      </c>
      <c r="AO665" s="9">
        <v>1303</v>
      </c>
    </row>
    <row r="666" spans="1:41" x14ac:dyDescent="0.25">
      <c r="A666" t="s">
        <v>1255</v>
      </c>
      <c r="B666" t="s">
        <v>9</v>
      </c>
      <c r="C666" t="s">
        <v>10</v>
      </c>
      <c r="D666" t="s">
        <v>139</v>
      </c>
      <c r="E666">
        <v>6585</v>
      </c>
      <c r="F666">
        <v>247787</v>
      </c>
      <c r="G666">
        <v>7</v>
      </c>
      <c r="H666" s="9" t="s">
        <v>218</v>
      </c>
      <c r="I666" t="s">
        <v>32</v>
      </c>
      <c r="J666" s="9">
        <v>3104</v>
      </c>
      <c r="K666">
        <v>3402</v>
      </c>
      <c r="Y666">
        <v>3202</v>
      </c>
      <c r="Z666">
        <v>3202</v>
      </c>
      <c r="AN666" t="str">
        <f t="shared" si="10"/>
        <v>3202;3202;;;;;;;;;;;;;</v>
      </c>
      <c r="AO666" s="9" t="s">
        <v>219</v>
      </c>
    </row>
    <row r="667" spans="1:41" x14ac:dyDescent="0.25">
      <c r="A667" t="s">
        <v>1256</v>
      </c>
      <c r="B667" t="s">
        <v>9</v>
      </c>
      <c r="C667" t="s">
        <v>10</v>
      </c>
      <c r="D667" t="s">
        <v>271</v>
      </c>
      <c r="E667">
        <v>19394</v>
      </c>
      <c r="F667">
        <v>247693</v>
      </c>
      <c r="G667">
        <v>6</v>
      </c>
      <c r="H667" s="9" t="s">
        <v>1226</v>
      </c>
      <c r="I667" t="s">
        <v>22</v>
      </c>
      <c r="J667" s="9">
        <v>1301</v>
      </c>
      <c r="K667">
        <v>1302</v>
      </c>
      <c r="L667">
        <v>1303</v>
      </c>
      <c r="M667">
        <v>1304</v>
      </c>
      <c r="N667">
        <v>1305</v>
      </c>
      <c r="O667">
        <v>1506</v>
      </c>
      <c r="Y667">
        <v>1204</v>
      </c>
      <c r="Z667">
        <v>1413</v>
      </c>
      <c r="AA667">
        <v>1413</v>
      </c>
      <c r="AB667">
        <v>1403</v>
      </c>
      <c r="AC667">
        <v>1403</v>
      </c>
      <c r="AD667">
        <v>1416</v>
      </c>
      <c r="AN667" t="str">
        <f t="shared" si="10"/>
        <v>1204;1413;1413;1403;1403;1416;;;;;;;;;</v>
      </c>
      <c r="AO667" s="9" t="s">
        <v>1227</v>
      </c>
    </row>
    <row r="668" spans="1:41" x14ac:dyDescent="0.25">
      <c r="A668" t="s">
        <v>1257</v>
      </c>
      <c r="B668" t="s">
        <v>18</v>
      </c>
      <c r="C668" t="s">
        <v>10</v>
      </c>
      <c r="D668" t="s">
        <v>1094</v>
      </c>
      <c r="E668">
        <v>1169</v>
      </c>
      <c r="F668">
        <v>237196</v>
      </c>
      <c r="G668" t="s">
        <v>20</v>
      </c>
      <c r="H668" s="9" t="s">
        <v>1258</v>
      </c>
      <c r="I668" t="s">
        <v>275</v>
      </c>
      <c r="J668" s="9">
        <v>2302</v>
      </c>
      <c r="K668">
        <v>5102</v>
      </c>
      <c r="Y668">
        <v>2305</v>
      </c>
      <c r="Z668">
        <v>5103</v>
      </c>
      <c r="AN668" t="str">
        <f t="shared" si="10"/>
        <v>2305;5103;;;;;;;;;;;;;</v>
      </c>
      <c r="AO668" s="9" t="s">
        <v>1259</v>
      </c>
    </row>
    <row r="669" spans="1:41" x14ac:dyDescent="0.25">
      <c r="A669" t="s">
        <v>1260</v>
      </c>
      <c r="B669" t="s">
        <v>9</v>
      </c>
      <c r="C669" t="s">
        <v>10</v>
      </c>
      <c r="D669" t="s">
        <v>1261</v>
      </c>
      <c r="E669">
        <v>31927</v>
      </c>
      <c r="F669">
        <v>248518</v>
      </c>
      <c r="G669">
        <v>6</v>
      </c>
      <c r="H669" s="9" t="s">
        <v>1258</v>
      </c>
      <c r="I669" t="s">
        <v>275</v>
      </c>
      <c r="J669" s="9">
        <v>2302</v>
      </c>
      <c r="K669">
        <v>5102</v>
      </c>
      <c r="Y669">
        <v>2305</v>
      </c>
      <c r="Z669">
        <v>5103</v>
      </c>
      <c r="AN669" t="str">
        <f t="shared" si="10"/>
        <v>2305;5103;;;;;;;;;;;;;</v>
      </c>
      <c r="AO669" s="9" t="s">
        <v>1259</v>
      </c>
    </row>
    <row r="670" spans="1:41" x14ac:dyDescent="0.25">
      <c r="A670" t="s">
        <v>1260</v>
      </c>
      <c r="B670" t="s">
        <v>9</v>
      </c>
      <c r="C670" t="s">
        <v>10</v>
      </c>
      <c r="D670" t="s">
        <v>11</v>
      </c>
      <c r="E670">
        <v>27368</v>
      </c>
      <c r="F670">
        <v>247411</v>
      </c>
      <c r="G670">
        <v>6</v>
      </c>
      <c r="H670" s="9" t="s">
        <v>1258</v>
      </c>
      <c r="I670" t="s">
        <v>275</v>
      </c>
      <c r="J670" s="9">
        <v>2302</v>
      </c>
      <c r="K670">
        <v>5102</v>
      </c>
      <c r="Y670">
        <v>2305</v>
      </c>
      <c r="Z670">
        <v>5103</v>
      </c>
      <c r="AN670" t="str">
        <f t="shared" si="10"/>
        <v>2305;5103;;;;;;;;;;;;;</v>
      </c>
      <c r="AO670" s="9" t="s">
        <v>1259</v>
      </c>
    </row>
    <row r="671" spans="1:41" x14ac:dyDescent="0.25">
      <c r="A671" t="s">
        <v>1262</v>
      </c>
      <c r="B671" t="s">
        <v>18</v>
      </c>
      <c r="C671" t="s">
        <v>10</v>
      </c>
      <c r="D671" t="s">
        <v>141</v>
      </c>
      <c r="E671">
        <v>4208</v>
      </c>
      <c r="F671">
        <v>284025</v>
      </c>
      <c r="G671" t="s">
        <v>20</v>
      </c>
      <c r="H671" s="9" t="s">
        <v>615</v>
      </c>
      <c r="I671" t="s">
        <v>91</v>
      </c>
      <c r="J671" s="9">
        <v>2501</v>
      </c>
      <c r="K671">
        <v>2502</v>
      </c>
      <c r="L671">
        <v>2503</v>
      </c>
      <c r="Y671">
        <v>2310</v>
      </c>
      <c r="Z671">
        <v>2310</v>
      </c>
      <c r="AA671">
        <v>2501</v>
      </c>
      <c r="AN671" t="str">
        <f t="shared" si="10"/>
        <v>2310;2310;2501;;;;;;;;;;;;</v>
      </c>
      <c r="AO671" s="9" t="s">
        <v>616</v>
      </c>
    </row>
    <row r="672" spans="1:41" x14ac:dyDescent="0.25">
      <c r="A672" t="s">
        <v>1263</v>
      </c>
      <c r="B672" t="s">
        <v>9</v>
      </c>
      <c r="C672" t="s">
        <v>10</v>
      </c>
      <c r="D672" t="s">
        <v>93</v>
      </c>
      <c r="E672">
        <v>30383</v>
      </c>
      <c r="F672">
        <v>247770</v>
      </c>
      <c r="G672">
        <v>6</v>
      </c>
      <c r="H672" s="9">
        <v>4506</v>
      </c>
      <c r="I672" t="s">
        <v>70</v>
      </c>
      <c r="J672" s="9">
        <v>4506</v>
      </c>
      <c r="Y672">
        <v>4503</v>
      </c>
      <c r="AN672" t="str">
        <f t="shared" si="10"/>
        <v>4503;;;;;;;;;;;;;;</v>
      </c>
      <c r="AO672" s="9">
        <v>4503</v>
      </c>
    </row>
    <row r="673" spans="1:41" x14ac:dyDescent="0.25">
      <c r="A673" t="s">
        <v>1264</v>
      </c>
      <c r="B673" t="s">
        <v>18</v>
      </c>
      <c r="C673" t="s">
        <v>10</v>
      </c>
      <c r="D673" t="s">
        <v>1265</v>
      </c>
      <c r="E673">
        <v>1805</v>
      </c>
      <c r="F673">
        <v>237065</v>
      </c>
      <c r="G673" t="s">
        <v>20</v>
      </c>
      <c r="H673" s="9">
        <v>2305</v>
      </c>
      <c r="I673" t="s">
        <v>91</v>
      </c>
      <c r="J673" s="9">
        <v>2305</v>
      </c>
      <c r="Y673">
        <v>2504</v>
      </c>
      <c r="AN673" t="str">
        <f t="shared" si="10"/>
        <v>2504;;;;;;;;;;;;;;</v>
      </c>
      <c r="AO673" s="9">
        <v>2504</v>
      </c>
    </row>
    <row r="674" spans="1:41" x14ac:dyDescent="0.25">
      <c r="A674" t="s">
        <v>1266</v>
      </c>
      <c r="B674" t="s">
        <v>9</v>
      </c>
      <c r="C674" t="s">
        <v>10</v>
      </c>
      <c r="D674" t="s">
        <v>1267</v>
      </c>
      <c r="E674">
        <v>31946</v>
      </c>
      <c r="F674">
        <v>307470</v>
      </c>
      <c r="G674">
        <v>5</v>
      </c>
      <c r="H674" s="9">
        <v>2305</v>
      </c>
      <c r="I674" t="s">
        <v>91</v>
      </c>
      <c r="J674" s="9">
        <v>2305</v>
      </c>
      <c r="Y674">
        <v>2504</v>
      </c>
      <c r="AN674" t="str">
        <f t="shared" si="10"/>
        <v>2504;;;;;;;;;;;;;;</v>
      </c>
      <c r="AO674" s="9">
        <v>2504</v>
      </c>
    </row>
    <row r="675" spans="1:41" x14ac:dyDescent="0.25">
      <c r="A675" t="s">
        <v>1268</v>
      </c>
      <c r="B675" t="s">
        <v>9</v>
      </c>
      <c r="C675" t="s">
        <v>10</v>
      </c>
      <c r="D675" t="s">
        <v>35</v>
      </c>
      <c r="E675">
        <v>26794</v>
      </c>
      <c r="F675">
        <v>247500</v>
      </c>
      <c r="G675">
        <v>5</v>
      </c>
      <c r="H675" s="9">
        <v>2305</v>
      </c>
      <c r="I675" t="s">
        <v>91</v>
      </c>
      <c r="J675" s="9">
        <v>2305</v>
      </c>
      <c r="Y675">
        <v>2504</v>
      </c>
      <c r="AN675" t="str">
        <f t="shared" si="10"/>
        <v>2504;;;;;;;;;;;;;;</v>
      </c>
      <c r="AO675" s="9">
        <v>2504</v>
      </c>
    </row>
    <row r="676" spans="1:41" x14ac:dyDescent="0.25">
      <c r="A676" t="s">
        <v>1269</v>
      </c>
      <c r="B676" t="s">
        <v>18</v>
      </c>
      <c r="C676" t="s">
        <v>10</v>
      </c>
      <c r="D676" t="s">
        <v>217</v>
      </c>
      <c r="E676">
        <v>3197</v>
      </c>
      <c r="F676">
        <v>236029</v>
      </c>
      <c r="G676" t="s">
        <v>20</v>
      </c>
      <c r="H676" s="9">
        <v>3303</v>
      </c>
      <c r="I676" t="s">
        <v>32</v>
      </c>
      <c r="J676" s="9">
        <v>3303</v>
      </c>
      <c r="Y676">
        <v>3302</v>
      </c>
      <c r="AN676" t="str">
        <f t="shared" si="10"/>
        <v>3302;;;;;;;;;;;;;;</v>
      </c>
      <c r="AO676" s="9">
        <v>3302</v>
      </c>
    </row>
    <row r="677" spans="1:41" x14ac:dyDescent="0.25">
      <c r="A677" t="s">
        <v>1270</v>
      </c>
      <c r="B677" t="s">
        <v>18</v>
      </c>
      <c r="C677" t="s">
        <v>10</v>
      </c>
      <c r="D677" t="s">
        <v>1069</v>
      </c>
      <c r="E677">
        <v>868</v>
      </c>
      <c r="F677">
        <v>237501</v>
      </c>
      <c r="G677" t="s">
        <v>20</v>
      </c>
      <c r="H677" s="9" t="s">
        <v>1258</v>
      </c>
      <c r="I677" t="s">
        <v>275</v>
      </c>
      <c r="J677" s="9">
        <v>2302</v>
      </c>
      <c r="K677">
        <v>5102</v>
      </c>
      <c r="Y677">
        <v>2305</v>
      </c>
      <c r="Z677">
        <v>5103</v>
      </c>
      <c r="AN677" t="str">
        <f t="shared" si="10"/>
        <v>2305;5103;;;;;;;;;;;;;</v>
      </c>
      <c r="AO677" s="9" t="s">
        <v>1259</v>
      </c>
    </row>
    <row r="678" spans="1:41" x14ac:dyDescent="0.25">
      <c r="A678" t="s">
        <v>1271</v>
      </c>
      <c r="B678" t="s">
        <v>18</v>
      </c>
      <c r="C678" t="s">
        <v>10</v>
      </c>
      <c r="D678" t="s">
        <v>1069</v>
      </c>
      <c r="E678">
        <v>870</v>
      </c>
      <c r="F678">
        <v>237243</v>
      </c>
      <c r="G678" t="s">
        <v>20</v>
      </c>
      <c r="H678" s="9">
        <v>5402</v>
      </c>
      <c r="I678" t="s">
        <v>12</v>
      </c>
      <c r="J678" s="9">
        <v>5402</v>
      </c>
      <c r="Y678">
        <v>5401</v>
      </c>
      <c r="AN678" t="str">
        <f t="shared" si="10"/>
        <v>5401;;;;;;;;;;;;;;</v>
      </c>
      <c r="AO678" s="9">
        <v>5401</v>
      </c>
    </row>
    <row r="679" spans="1:41" x14ac:dyDescent="0.25">
      <c r="A679" t="s">
        <v>1272</v>
      </c>
      <c r="B679" t="s">
        <v>18</v>
      </c>
      <c r="C679" t="s">
        <v>10</v>
      </c>
      <c r="D679" t="s">
        <v>339</v>
      </c>
      <c r="E679">
        <v>1202</v>
      </c>
      <c r="F679">
        <v>237187</v>
      </c>
      <c r="G679" t="s">
        <v>20</v>
      </c>
      <c r="H679" s="9" t="s">
        <v>1273</v>
      </c>
      <c r="I679" t="s">
        <v>91</v>
      </c>
      <c r="J679" s="9">
        <v>2604</v>
      </c>
      <c r="K679">
        <v>2801</v>
      </c>
      <c r="Y679">
        <v>2406</v>
      </c>
      <c r="Z679">
        <v>2605</v>
      </c>
      <c r="AN679" t="str">
        <f t="shared" si="10"/>
        <v>2406;2605;;;;;;;;;;;;;</v>
      </c>
      <c r="AO679" s="9" t="s">
        <v>1274</v>
      </c>
    </row>
    <row r="680" spans="1:41" x14ac:dyDescent="0.25">
      <c r="A680" t="s">
        <v>1275</v>
      </c>
      <c r="B680" t="s">
        <v>9</v>
      </c>
      <c r="C680" t="s">
        <v>10</v>
      </c>
      <c r="D680" t="s">
        <v>1276</v>
      </c>
      <c r="E680">
        <v>34054</v>
      </c>
      <c r="F680">
        <v>318126</v>
      </c>
      <c r="G680">
        <v>3</v>
      </c>
      <c r="H680" s="9">
        <v>4311</v>
      </c>
      <c r="I680" t="s">
        <v>70</v>
      </c>
      <c r="J680" s="9">
        <v>4311</v>
      </c>
      <c r="Y680">
        <v>4502</v>
      </c>
      <c r="AN680" t="str">
        <f t="shared" si="10"/>
        <v>4502;;;;;;;;;;;;;;</v>
      </c>
      <c r="AO680" s="9">
        <v>4502</v>
      </c>
    </row>
    <row r="681" spans="1:41" x14ac:dyDescent="0.25">
      <c r="A681" t="s">
        <v>1277</v>
      </c>
      <c r="B681" t="s">
        <v>9</v>
      </c>
      <c r="C681" t="s">
        <v>10</v>
      </c>
      <c r="D681" t="s">
        <v>1278</v>
      </c>
      <c r="E681">
        <v>12836</v>
      </c>
      <c r="F681">
        <v>249056</v>
      </c>
      <c r="G681" t="s">
        <v>20</v>
      </c>
      <c r="H681" s="9" t="s">
        <v>1279</v>
      </c>
      <c r="I681" t="s">
        <v>275</v>
      </c>
      <c r="J681" s="9">
        <v>2802</v>
      </c>
      <c r="K681">
        <v>5502</v>
      </c>
      <c r="Y681">
        <v>2606</v>
      </c>
      <c r="Z681">
        <v>5501</v>
      </c>
      <c r="AN681" t="str">
        <f t="shared" si="10"/>
        <v>2606;5501;;;;;;;;;;;;;</v>
      </c>
      <c r="AO681" s="9" t="s">
        <v>1280</v>
      </c>
    </row>
    <row r="682" spans="1:41" x14ac:dyDescent="0.25">
      <c r="A682" t="s">
        <v>1281</v>
      </c>
      <c r="B682" t="s">
        <v>9</v>
      </c>
      <c r="C682" t="s">
        <v>10</v>
      </c>
      <c r="D682" t="s">
        <v>1282</v>
      </c>
      <c r="E682">
        <v>31388</v>
      </c>
      <c r="F682">
        <v>248205</v>
      </c>
      <c r="G682" t="s">
        <v>20</v>
      </c>
      <c r="H682" s="9">
        <v>4505</v>
      </c>
      <c r="I682" t="s">
        <v>70</v>
      </c>
      <c r="J682" s="9">
        <v>4505</v>
      </c>
      <c r="Y682">
        <v>4404</v>
      </c>
      <c r="AN682" t="str">
        <f t="shared" si="10"/>
        <v>4404;;;;;;;;;;;;;;</v>
      </c>
      <c r="AO682" s="9">
        <v>4404</v>
      </c>
    </row>
    <row r="683" spans="1:41" x14ac:dyDescent="0.25">
      <c r="A683" t="s">
        <v>1283</v>
      </c>
      <c r="B683" t="s">
        <v>9</v>
      </c>
      <c r="C683" t="s">
        <v>10</v>
      </c>
      <c r="D683" t="s">
        <v>1284</v>
      </c>
      <c r="E683">
        <v>5487</v>
      </c>
      <c r="F683">
        <v>247730</v>
      </c>
      <c r="G683" t="s">
        <v>20</v>
      </c>
      <c r="H683" s="9">
        <v>4505</v>
      </c>
      <c r="I683" t="s">
        <v>70</v>
      </c>
      <c r="J683" s="9">
        <v>4505</v>
      </c>
      <c r="Y683">
        <v>4404</v>
      </c>
      <c r="AN683" t="str">
        <f t="shared" si="10"/>
        <v>4404;;;;;;;;;;;;;;</v>
      </c>
      <c r="AO683" s="9">
        <v>4404</v>
      </c>
    </row>
    <row r="684" spans="1:41" x14ac:dyDescent="0.25">
      <c r="A684" t="s">
        <v>1285</v>
      </c>
      <c r="B684" t="s">
        <v>9</v>
      </c>
      <c r="C684" t="s">
        <v>10</v>
      </c>
      <c r="D684" t="s">
        <v>1286</v>
      </c>
      <c r="E684">
        <v>26289</v>
      </c>
      <c r="F684">
        <v>248990</v>
      </c>
      <c r="G684" t="s">
        <v>20</v>
      </c>
      <c r="H684" s="9">
        <v>4103</v>
      </c>
      <c r="I684" t="s">
        <v>70</v>
      </c>
      <c r="J684" s="9">
        <v>4103</v>
      </c>
      <c r="Y684">
        <v>4310</v>
      </c>
      <c r="AN684" t="str">
        <f t="shared" si="10"/>
        <v>4310;;;;;;;;;;;;;;</v>
      </c>
      <c r="AO684" s="9">
        <v>4310</v>
      </c>
    </row>
    <row r="685" spans="1:41" x14ac:dyDescent="0.25">
      <c r="A685" t="s">
        <v>1287</v>
      </c>
      <c r="B685" t="s">
        <v>9</v>
      </c>
      <c r="C685" t="s">
        <v>10</v>
      </c>
      <c r="D685" t="s">
        <v>1288</v>
      </c>
      <c r="E685">
        <v>28248</v>
      </c>
      <c r="F685">
        <v>248287</v>
      </c>
      <c r="G685" t="s">
        <v>20</v>
      </c>
      <c r="H685" s="9">
        <v>3202</v>
      </c>
      <c r="I685" t="s">
        <v>32</v>
      </c>
      <c r="J685" s="9">
        <v>3202</v>
      </c>
      <c r="Y685">
        <v>3607</v>
      </c>
      <c r="AN685" t="str">
        <f t="shared" si="10"/>
        <v>3607;;;;;;;;;;;;;;</v>
      </c>
      <c r="AO685" s="9">
        <v>3607</v>
      </c>
    </row>
    <row r="686" spans="1:41" x14ac:dyDescent="0.25">
      <c r="A686" t="s">
        <v>1289</v>
      </c>
      <c r="B686" t="s">
        <v>9</v>
      </c>
      <c r="C686" t="s">
        <v>10</v>
      </c>
      <c r="D686" t="s">
        <v>1288</v>
      </c>
      <c r="E686">
        <v>23023</v>
      </c>
      <c r="F686">
        <v>249111</v>
      </c>
      <c r="G686" t="s">
        <v>20</v>
      </c>
      <c r="H686" s="9">
        <v>2802</v>
      </c>
      <c r="I686" t="s">
        <v>91</v>
      </c>
      <c r="J686" s="9">
        <v>2802</v>
      </c>
      <c r="Y686">
        <v>2606</v>
      </c>
      <c r="AN686" t="str">
        <f t="shared" si="10"/>
        <v>2606;;;;;;;;;;;;;;</v>
      </c>
      <c r="AO686" s="9">
        <v>2606</v>
      </c>
    </row>
    <row r="687" spans="1:41" x14ac:dyDescent="0.25">
      <c r="A687" t="s">
        <v>1290</v>
      </c>
      <c r="B687" t="s">
        <v>18</v>
      </c>
      <c r="C687" t="s">
        <v>10</v>
      </c>
      <c r="D687" t="s">
        <v>1291</v>
      </c>
      <c r="E687">
        <v>3905</v>
      </c>
      <c r="F687">
        <v>290148</v>
      </c>
      <c r="G687" t="s">
        <v>20</v>
      </c>
      <c r="H687" s="9">
        <v>3601</v>
      </c>
      <c r="I687" t="s">
        <v>32</v>
      </c>
      <c r="J687" s="9">
        <v>3601</v>
      </c>
      <c r="Y687">
        <v>3502</v>
      </c>
      <c r="AN687" t="str">
        <f t="shared" si="10"/>
        <v>3502;;;;;;;;;;;;;;</v>
      </c>
      <c r="AO687" s="9">
        <v>3502</v>
      </c>
    </row>
    <row r="688" spans="1:41" x14ac:dyDescent="0.25">
      <c r="A688" t="s">
        <v>1292</v>
      </c>
      <c r="B688" t="s">
        <v>18</v>
      </c>
      <c r="C688" t="s">
        <v>10</v>
      </c>
      <c r="D688" t="s">
        <v>1293</v>
      </c>
      <c r="E688">
        <v>3726</v>
      </c>
      <c r="F688">
        <v>237404</v>
      </c>
      <c r="G688" t="s">
        <v>20</v>
      </c>
      <c r="H688" s="9" t="s">
        <v>511</v>
      </c>
      <c r="I688" t="s">
        <v>512</v>
      </c>
      <c r="J688" s="9">
        <v>3507</v>
      </c>
      <c r="K688">
        <v>4303</v>
      </c>
      <c r="L688">
        <v>5203</v>
      </c>
      <c r="Y688">
        <v>3408</v>
      </c>
      <c r="Z688">
        <v>4203</v>
      </c>
      <c r="AA688">
        <v>5204</v>
      </c>
      <c r="AN688" t="str">
        <f t="shared" si="10"/>
        <v>3408;4203;5204;;;;;;;;;;;;</v>
      </c>
      <c r="AO688" s="9" t="s">
        <v>513</v>
      </c>
    </row>
    <row r="689" spans="1:41" x14ac:dyDescent="0.25">
      <c r="A689" t="s">
        <v>1294</v>
      </c>
      <c r="B689" t="s">
        <v>18</v>
      </c>
      <c r="C689" t="s">
        <v>10</v>
      </c>
      <c r="D689" t="s">
        <v>1295</v>
      </c>
      <c r="E689">
        <v>2225</v>
      </c>
      <c r="F689">
        <v>235753</v>
      </c>
      <c r="G689" t="s">
        <v>20</v>
      </c>
      <c r="H689" s="9">
        <v>3404</v>
      </c>
      <c r="I689" t="s">
        <v>32</v>
      </c>
      <c r="J689" s="9">
        <v>3404</v>
      </c>
      <c r="Y689">
        <v>3203</v>
      </c>
      <c r="AN689" t="str">
        <f t="shared" si="10"/>
        <v>3203;;;;;;;;;;;;;;</v>
      </c>
      <c r="AO689" s="9">
        <v>3203</v>
      </c>
    </row>
    <row r="690" spans="1:41" x14ac:dyDescent="0.25">
      <c r="A690" t="s">
        <v>1296</v>
      </c>
      <c r="B690" t="s">
        <v>18</v>
      </c>
      <c r="C690" t="s">
        <v>10</v>
      </c>
      <c r="D690" t="s">
        <v>917</v>
      </c>
      <c r="E690">
        <v>2149</v>
      </c>
      <c r="F690">
        <v>236362</v>
      </c>
      <c r="G690" t="s">
        <v>20</v>
      </c>
      <c r="H690" s="9" t="s">
        <v>303</v>
      </c>
      <c r="I690" t="s">
        <v>174</v>
      </c>
      <c r="J690" s="9">
        <v>1405</v>
      </c>
      <c r="K690">
        <v>4303</v>
      </c>
      <c r="Y690">
        <v>1502</v>
      </c>
      <c r="Z690">
        <v>4203</v>
      </c>
      <c r="AN690" t="str">
        <f t="shared" si="10"/>
        <v>1502;4203;;;;;;;;;;;;;</v>
      </c>
      <c r="AO690" s="9" t="s">
        <v>304</v>
      </c>
    </row>
    <row r="691" spans="1:41" x14ac:dyDescent="0.25">
      <c r="A691" t="s">
        <v>1297</v>
      </c>
      <c r="B691" t="s">
        <v>18</v>
      </c>
      <c r="C691" t="s">
        <v>10</v>
      </c>
      <c r="D691" t="s">
        <v>917</v>
      </c>
      <c r="E691">
        <v>2146</v>
      </c>
      <c r="F691">
        <v>236220</v>
      </c>
      <c r="G691" t="s">
        <v>20</v>
      </c>
      <c r="H691" s="9" t="s">
        <v>1085</v>
      </c>
      <c r="I691" t="s">
        <v>508</v>
      </c>
      <c r="J691" s="9">
        <v>4202</v>
      </c>
      <c r="K691">
        <v>5205</v>
      </c>
      <c r="Y691">
        <v>4304</v>
      </c>
      <c r="Z691">
        <v>5201</v>
      </c>
      <c r="AN691" t="str">
        <f t="shared" si="10"/>
        <v>4304;5201;;;;;;;;;;;;;</v>
      </c>
      <c r="AO691" s="9" t="s">
        <v>1086</v>
      </c>
    </row>
    <row r="692" spans="1:41" x14ac:dyDescent="0.25">
      <c r="A692" t="s">
        <v>1298</v>
      </c>
      <c r="B692" t="s">
        <v>18</v>
      </c>
      <c r="C692" t="s">
        <v>10</v>
      </c>
      <c r="D692" t="s">
        <v>1299</v>
      </c>
      <c r="E692">
        <v>3504</v>
      </c>
      <c r="F692">
        <v>235692</v>
      </c>
      <c r="G692" t="s">
        <v>20</v>
      </c>
      <c r="H692" s="9">
        <v>4303</v>
      </c>
      <c r="I692" t="s">
        <v>70</v>
      </c>
      <c r="J692" s="9">
        <v>4303</v>
      </c>
      <c r="Y692">
        <v>4203</v>
      </c>
      <c r="AN692" t="str">
        <f t="shared" si="10"/>
        <v>4203;;;;;;;;;;;;;;</v>
      </c>
      <c r="AO692" s="9">
        <v>4203</v>
      </c>
    </row>
    <row r="693" spans="1:41" x14ac:dyDescent="0.25">
      <c r="A693" t="s">
        <v>1300</v>
      </c>
      <c r="B693" t="s">
        <v>18</v>
      </c>
      <c r="C693" t="s">
        <v>10</v>
      </c>
      <c r="D693" t="s">
        <v>1301</v>
      </c>
      <c r="E693">
        <v>3831</v>
      </c>
      <c r="F693">
        <v>236729</v>
      </c>
      <c r="G693" t="s">
        <v>20</v>
      </c>
      <c r="H693" s="9" t="s">
        <v>303</v>
      </c>
      <c r="I693" t="s">
        <v>174</v>
      </c>
      <c r="J693" s="9">
        <v>1405</v>
      </c>
      <c r="K693">
        <v>4303</v>
      </c>
      <c r="Y693">
        <v>1502</v>
      </c>
      <c r="Z693">
        <v>4203</v>
      </c>
      <c r="AN693" t="str">
        <f t="shared" si="10"/>
        <v>1502;4203;;;;;;;;;;;;;</v>
      </c>
      <c r="AO693" s="9" t="s">
        <v>304</v>
      </c>
    </row>
    <row r="694" spans="1:41" x14ac:dyDescent="0.25">
      <c r="A694" t="s">
        <v>1302</v>
      </c>
      <c r="B694" t="s">
        <v>18</v>
      </c>
      <c r="C694" t="s">
        <v>10</v>
      </c>
      <c r="D694" t="s">
        <v>339</v>
      </c>
      <c r="E694">
        <v>1211</v>
      </c>
      <c r="F694">
        <v>235948</v>
      </c>
      <c r="G694" t="s">
        <v>20</v>
      </c>
      <c r="H694" s="9">
        <v>5106</v>
      </c>
      <c r="I694" t="s">
        <v>12</v>
      </c>
      <c r="J694" s="9">
        <v>5106</v>
      </c>
      <c r="Y694">
        <v>5107</v>
      </c>
      <c r="AN694" t="str">
        <f t="shared" si="10"/>
        <v>5107;;;;;;;;;;;;;;</v>
      </c>
      <c r="AO694" s="9">
        <v>5107</v>
      </c>
    </row>
    <row r="695" spans="1:41" x14ac:dyDescent="0.25">
      <c r="A695" t="s">
        <v>1303</v>
      </c>
      <c r="B695" t="s">
        <v>18</v>
      </c>
      <c r="C695" t="s">
        <v>10</v>
      </c>
      <c r="D695" t="s">
        <v>1304</v>
      </c>
      <c r="E695">
        <v>2917</v>
      </c>
      <c r="F695">
        <v>236490</v>
      </c>
      <c r="G695" t="s">
        <v>20</v>
      </c>
      <c r="H695" s="9" t="s">
        <v>1305</v>
      </c>
      <c r="I695" t="s">
        <v>364</v>
      </c>
      <c r="J695" s="9">
        <v>2507</v>
      </c>
      <c r="K695">
        <v>3703</v>
      </c>
      <c r="Y695">
        <v>2310</v>
      </c>
      <c r="Z695">
        <v>3603</v>
      </c>
      <c r="AN695" t="str">
        <f t="shared" si="10"/>
        <v>2310;3603;;;;;;;;;;;;;</v>
      </c>
      <c r="AO695" s="9" t="s">
        <v>1306</v>
      </c>
    </row>
    <row r="696" spans="1:41" x14ac:dyDescent="0.25">
      <c r="A696" t="s">
        <v>1307</v>
      </c>
      <c r="B696" t="s">
        <v>18</v>
      </c>
      <c r="C696" t="s">
        <v>10</v>
      </c>
      <c r="D696" t="s">
        <v>1308</v>
      </c>
      <c r="E696">
        <v>1598</v>
      </c>
      <c r="F696">
        <v>235911</v>
      </c>
      <c r="G696" t="s">
        <v>20</v>
      </c>
      <c r="H696" s="9">
        <v>3202</v>
      </c>
      <c r="I696" t="s">
        <v>32</v>
      </c>
      <c r="J696" s="9">
        <v>3202</v>
      </c>
      <c r="Y696">
        <v>3607</v>
      </c>
      <c r="AN696" t="str">
        <f t="shared" si="10"/>
        <v>3607;;;;;;;;;;;;;;</v>
      </c>
      <c r="AO696" s="9">
        <v>3607</v>
      </c>
    </row>
    <row r="697" spans="1:41" x14ac:dyDescent="0.25">
      <c r="A697" t="s">
        <v>1309</v>
      </c>
      <c r="B697" t="s">
        <v>18</v>
      </c>
      <c r="C697" t="s">
        <v>10</v>
      </c>
      <c r="D697" t="s">
        <v>1073</v>
      </c>
      <c r="E697">
        <v>3497</v>
      </c>
      <c r="F697">
        <v>237476</v>
      </c>
      <c r="G697" t="s">
        <v>20</v>
      </c>
      <c r="H697" s="9">
        <v>3704</v>
      </c>
      <c r="I697" t="s">
        <v>32</v>
      </c>
      <c r="J697" s="9">
        <v>3704</v>
      </c>
      <c r="Y697">
        <v>3601</v>
      </c>
      <c r="AN697" t="str">
        <f t="shared" si="10"/>
        <v>3601;;;;;;;;;;;;;;</v>
      </c>
      <c r="AO697" s="9">
        <v>3601</v>
      </c>
    </row>
    <row r="698" spans="1:41" x14ac:dyDescent="0.25">
      <c r="A698" t="s">
        <v>1310</v>
      </c>
      <c r="B698" t="s">
        <v>18</v>
      </c>
      <c r="C698" t="s">
        <v>10</v>
      </c>
      <c r="D698" t="s">
        <v>1073</v>
      </c>
      <c r="E698">
        <v>3508</v>
      </c>
      <c r="F698">
        <v>236674</v>
      </c>
      <c r="G698" t="s">
        <v>20</v>
      </c>
      <c r="H698" s="9">
        <v>3704</v>
      </c>
      <c r="I698" t="s">
        <v>32</v>
      </c>
      <c r="J698" s="9">
        <v>3704</v>
      </c>
      <c r="Y698">
        <v>3601</v>
      </c>
      <c r="AN698" t="str">
        <f t="shared" si="10"/>
        <v>3601;;;;;;;;;;;;;;</v>
      </c>
      <c r="AO698" s="9">
        <v>3601</v>
      </c>
    </row>
    <row r="699" spans="1:41" x14ac:dyDescent="0.25">
      <c r="A699" t="s">
        <v>1311</v>
      </c>
      <c r="B699" t="s">
        <v>18</v>
      </c>
      <c r="C699" t="s">
        <v>10</v>
      </c>
      <c r="D699" t="s">
        <v>1312</v>
      </c>
      <c r="E699">
        <v>2788</v>
      </c>
      <c r="F699">
        <v>235498</v>
      </c>
      <c r="G699" t="s">
        <v>20</v>
      </c>
      <c r="H699" s="9" t="s">
        <v>1313</v>
      </c>
      <c r="I699" t="s">
        <v>118</v>
      </c>
      <c r="J699" s="9">
        <v>1204</v>
      </c>
      <c r="K699">
        <v>1205</v>
      </c>
      <c r="L699">
        <v>1207</v>
      </c>
      <c r="M699">
        <v>1212</v>
      </c>
      <c r="N699">
        <v>1213</v>
      </c>
      <c r="O699">
        <v>3804</v>
      </c>
      <c r="Y699">
        <v>1404</v>
      </c>
      <c r="Z699">
        <v>1203</v>
      </c>
      <c r="AA699">
        <v>1203</v>
      </c>
      <c r="AB699">
        <v>1405</v>
      </c>
      <c r="AC699">
        <v>1503</v>
      </c>
      <c r="AD699">
        <v>3405</v>
      </c>
      <c r="AN699" t="str">
        <f t="shared" si="10"/>
        <v>1404;1203;1203;1405;1503;3405;;;;;;;;;</v>
      </c>
      <c r="AO699" s="9" t="s">
        <v>1314</v>
      </c>
    </row>
    <row r="700" spans="1:41" x14ac:dyDescent="0.25">
      <c r="A700" t="s">
        <v>1315</v>
      </c>
      <c r="B700" t="s">
        <v>18</v>
      </c>
      <c r="C700" t="s">
        <v>10</v>
      </c>
      <c r="D700" t="s">
        <v>1130</v>
      </c>
      <c r="E700">
        <v>1918</v>
      </c>
      <c r="F700">
        <v>236659</v>
      </c>
      <c r="G700" t="s">
        <v>20</v>
      </c>
      <c r="H700" s="9" t="s">
        <v>351</v>
      </c>
      <c r="I700" t="s">
        <v>118</v>
      </c>
      <c r="J700" s="9">
        <v>1213</v>
      </c>
      <c r="K700">
        <v>3804</v>
      </c>
      <c r="Y700">
        <v>1503</v>
      </c>
      <c r="Z700">
        <v>3405</v>
      </c>
      <c r="AN700" t="str">
        <f t="shared" si="10"/>
        <v>1503;3405;;;;;;;;;;;;;</v>
      </c>
      <c r="AO700" s="9" t="s">
        <v>352</v>
      </c>
    </row>
    <row r="701" spans="1:41" x14ac:dyDescent="0.25">
      <c r="A701" t="s">
        <v>1316</v>
      </c>
      <c r="B701" t="s">
        <v>18</v>
      </c>
      <c r="C701" t="s">
        <v>10</v>
      </c>
      <c r="D701" t="s">
        <v>1312</v>
      </c>
      <c r="E701">
        <v>2862</v>
      </c>
      <c r="F701">
        <v>236790</v>
      </c>
      <c r="G701" t="s">
        <v>20</v>
      </c>
      <c r="H701" s="9">
        <v>1213</v>
      </c>
      <c r="I701" t="s">
        <v>22</v>
      </c>
      <c r="J701" s="9">
        <v>1213</v>
      </c>
      <c r="Y701">
        <v>1503</v>
      </c>
      <c r="AN701" t="str">
        <f t="shared" si="10"/>
        <v>1503;;;;;;;;;;;;;;</v>
      </c>
      <c r="AO701" s="9">
        <v>1503</v>
      </c>
    </row>
    <row r="702" spans="1:41" x14ac:dyDescent="0.25">
      <c r="A702" t="s">
        <v>1317</v>
      </c>
      <c r="B702" t="s">
        <v>18</v>
      </c>
      <c r="C702" t="s">
        <v>10</v>
      </c>
      <c r="D702" t="s">
        <v>1318</v>
      </c>
      <c r="E702">
        <v>3401</v>
      </c>
      <c r="F702">
        <v>237094</v>
      </c>
      <c r="G702" t="s">
        <v>20</v>
      </c>
      <c r="H702" s="9" t="s">
        <v>130</v>
      </c>
      <c r="I702" t="s">
        <v>22</v>
      </c>
      <c r="J702" s="9">
        <v>1101</v>
      </c>
      <c r="K702">
        <v>1102</v>
      </c>
      <c r="L702">
        <v>1103</v>
      </c>
      <c r="M702">
        <v>1104</v>
      </c>
      <c r="Y702">
        <v>1101</v>
      </c>
      <c r="Z702">
        <v>1204</v>
      </c>
      <c r="AA702">
        <v>1305</v>
      </c>
      <c r="AB702">
        <v>1412</v>
      </c>
      <c r="AN702" t="str">
        <f t="shared" si="10"/>
        <v>1101;1204;1305;1412;;;;;;;;;;;</v>
      </c>
      <c r="AO702" s="9" t="s">
        <v>131</v>
      </c>
    </row>
    <row r="703" spans="1:41" x14ac:dyDescent="0.25">
      <c r="A703" t="s">
        <v>1319</v>
      </c>
      <c r="B703" t="s">
        <v>18</v>
      </c>
      <c r="C703" t="s">
        <v>10</v>
      </c>
      <c r="D703" t="s">
        <v>1318</v>
      </c>
      <c r="E703">
        <v>3858</v>
      </c>
      <c r="F703">
        <v>236210</v>
      </c>
      <c r="G703" t="s">
        <v>20</v>
      </c>
      <c r="I703" t="s">
        <v>163</v>
      </c>
      <c r="AN703" t="str">
        <f t="shared" si="10"/>
        <v>;;;;;;;;;;;;;;</v>
      </c>
    </row>
    <row r="704" spans="1:41" x14ac:dyDescent="0.25">
      <c r="A704" t="s">
        <v>1320</v>
      </c>
      <c r="B704" t="s">
        <v>9</v>
      </c>
      <c r="C704" t="s">
        <v>10</v>
      </c>
      <c r="D704" t="s">
        <v>1321</v>
      </c>
      <c r="E704">
        <v>24814</v>
      </c>
      <c r="F704">
        <v>247766</v>
      </c>
      <c r="G704">
        <v>5</v>
      </c>
      <c r="H704" s="9">
        <v>4406</v>
      </c>
      <c r="I704" t="s">
        <v>70</v>
      </c>
      <c r="J704" s="9">
        <v>4406</v>
      </c>
      <c r="Y704">
        <v>4309</v>
      </c>
      <c r="AN704" t="str">
        <f t="shared" si="10"/>
        <v>4309;;;;;;;;;;;;;;</v>
      </c>
      <c r="AO704" s="9">
        <v>4309</v>
      </c>
    </row>
    <row r="705" spans="1:41" x14ac:dyDescent="0.25">
      <c r="A705" t="s">
        <v>1322</v>
      </c>
      <c r="B705" t="s">
        <v>18</v>
      </c>
      <c r="C705" t="s">
        <v>10</v>
      </c>
      <c r="D705" t="s">
        <v>1323</v>
      </c>
      <c r="E705">
        <v>3276</v>
      </c>
      <c r="F705">
        <v>236067</v>
      </c>
      <c r="G705" t="s">
        <v>20</v>
      </c>
      <c r="H705" s="9">
        <v>4406</v>
      </c>
      <c r="I705" t="s">
        <v>70</v>
      </c>
      <c r="J705" s="9">
        <v>4406</v>
      </c>
      <c r="Y705">
        <v>4309</v>
      </c>
      <c r="AN705" t="str">
        <f t="shared" si="10"/>
        <v>4309;;;;;;;;;;;;;;</v>
      </c>
      <c r="AO705" s="9">
        <v>4309</v>
      </c>
    </row>
    <row r="706" spans="1:41" x14ac:dyDescent="0.25">
      <c r="A706" t="s">
        <v>1324</v>
      </c>
      <c r="B706" t="s">
        <v>9</v>
      </c>
      <c r="C706" t="s">
        <v>10</v>
      </c>
      <c r="D706" t="s">
        <v>209</v>
      </c>
      <c r="E706">
        <v>32106</v>
      </c>
      <c r="F706">
        <v>306840</v>
      </c>
      <c r="G706">
        <v>7</v>
      </c>
      <c r="H706" s="9">
        <v>3202</v>
      </c>
      <c r="I706" t="s">
        <v>32</v>
      </c>
      <c r="J706" s="9">
        <v>3202</v>
      </c>
      <c r="Y706">
        <v>3607</v>
      </c>
      <c r="AN706" t="str">
        <f t="shared" si="10"/>
        <v>3607;;;;;;;;;;;;;;</v>
      </c>
      <c r="AO706" s="9">
        <v>3607</v>
      </c>
    </row>
    <row r="707" spans="1:41" x14ac:dyDescent="0.25">
      <c r="A707" t="s">
        <v>1325</v>
      </c>
      <c r="B707" t="s">
        <v>18</v>
      </c>
      <c r="C707" t="s">
        <v>10</v>
      </c>
      <c r="D707" t="s">
        <v>1301</v>
      </c>
      <c r="E707">
        <v>3829</v>
      </c>
      <c r="F707">
        <v>237424</v>
      </c>
      <c r="G707" t="s">
        <v>20</v>
      </c>
      <c r="H707" s="9" t="s">
        <v>1183</v>
      </c>
      <c r="I707" t="s">
        <v>22</v>
      </c>
      <c r="J707" s="9">
        <v>1401</v>
      </c>
      <c r="K707">
        <v>1402</v>
      </c>
      <c r="L707">
        <v>1403</v>
      </c>
      <c r="M707">
        <v>1404</v>
      </c>
      <c r="N707">
        <v>1405</v>
      </c>
      <c r="Y707">
        <v>1204</v>
      </c>
      <c r="Z707">
        <v>1204</v>
      </c>
      <c r="AA707">
        <v>1303</v>
      </c>
      <c r="AB707">
        <v>1303</v>
      </c>
      <c r="AC707">
        <v>1502</v>
      </c>
      <c r="AN707" t="str">
        <f t="shared" si="10"/>
        <v>1204;1204;1303;1303;1502;;;;;;;;;;</v>
      </c>
      <c r="AO707" s="9" t="s">
        <v>1184</v>
      </c>
    </row>
    <row r="708" spans="1:41" x14ac:dyDescent="0.25">
      <c r="A708" t="s">
        <v>1326</v>
      </c>
      <c r="B708" t="s">
        <v>18</v>
      </c>
      <c r="C708" t="s">
        <v>10</v>
      </c>
      <c r="D708" t="s">
        <v>171</v>
      </c>
      <c r="E708">
        <v>3626</v>
      </c>
      <c r="F708">
        <v>237571</v>
      </c>
      <c r="G708" t="s">
        <v>20</v>
      </c>
      <c r="H708" s="9">
        <v>3507</v>
      </c>
      <c r="I708" t="s">
        <v>32</v>
      </c>
      <c r="J708" s="9">
        <v>3507</v>
      </c>
      <c r="Y708">
        <v>3408</v>
      </c>
      <c r="AN708" t="str">
        <f t="shared" ref="AN708:AN771" si="11">CONCATENATE(Y708,";",Z708,";",AA708,";",AB708,";",AC708,";",AD708,";",AE708,";",AF708,";",AG708,";",AH708,";",AI708,";",AJ708,";",AK708,";",AL708,";",AM708)</f>
        <v>3408;;;;;;;;;;;;;;</v>
      </c>
      <c r="AO708" s="9">
        <v>3408</v>
      </c>
    </row>
    <row r="709" spans="1:41" x14ac:dyDescent="0.25">
      <c r="A709" t="s">
        <v>1327</v>
      </c>
      <c r="B709" t="s">
        <v>18</v>
      </c>
      <c r="C709" t="s">
        <v>10</v>
      </c>
      <c r="D709" t="s">
        <v>1328</v>
      </c>
      <c r="E709">
        <v>3485</v>
      </c>
      <c r="F709">
        <v>290155</v>
      </c>
      <c r="G709" t="s">
        <v>20</v>
      </c>
      <c r="H709" s="9" t="s">
        <v>595</v>
      </c>
      <c r="I709" t="s">
        <v>37</v>
      </c>
      <c r="J709" s="9">
        <v>3507</v>
      </c>
      <c r="K709">
        <v>5204</v>
      </c>
      <c r="Y709">
        <v>3408</v>
      </c>
      <c r="Z709">
        <v>5202</v>
      </c>
      <c r="AN709" t="str">
        <f t="shared" si="11"/>
        <v>3408;5202;;;;;;;;;;;;;</v>
      </c>
      <c r="AO709" s="9" t="s">
        <v>596</v>
      </c>
    </row>
    <row r="710" spans="1:41" x14ac:dyDescent="0.25">
      <c r="A710" t="s">
        <v>1329</v>
      </c>
      <c r="B710" t="s">
        <v>9</v>
      </c>
      <c r="C710" t="s">
        <v>10</v>
      </c>
      <c r="D710" t="s">
        <v>1330</v>
      </c>
      <c r="E710">
        <v>21644</v>
      </c>
      <c r="F710">
        <v>247639</v>
      </c>
      <c r="G710">
        <v>6</v>
      </c>
      <c r="H710" s="9">
        <v>3507</v>
      </c>
      <c r="I710" t="s">
        <v>32</v>
      </c>
      <c r="J710" s="9">
        <v>3507</v>
      </c>
      <c r="Y710">
        <v>3408</v>
      </c>
      <c r="AN710" t="str">
        <f t="shared" si="11"/>
        <v>3408;;;;;;;;;;;;;;</v>
      </c>
      <c r="AO710" s="9">
        <v>3408</v>
      </c>
    </row>
    <row r="711" spans="1:41" x14ac:dyDescent="0.25">
      <c r="A711" t="s">
        <v>1331</v>
      </c>
      <c r="B711" t="s">
        <v>9</v>
      </c>
      <c r="C711" t="s">
        <v>10</v>
      </c>
      <c r="D711" t="s">
        <v>1332</v>
      </c>
      <c r="E711">
        <v>27786</v>
      </c>
      <c r="F711">
        <v>247769</v>
      </c>
      <c r="G711">
        <v>6</v>
      </c>
      <c r="H711" s="9">
        <v>3507</v>
      </c>
      <c r="I711" t="s">
        <v>32</v>
      </c>
      <c r="J711" s="9">
        <v>3507</v>
      </c>
      <c r="Y711">
        <v>3408</v>
      </c>
      <c r="AN711" t="str">
        <f t="shared" si="11"/>
        <v>3408;;;;;;;;;;;;;;</v>
      </c>
      <c r="AO711" s="9">
        <v>3408</v>
      </c>
    </row>
    <row r="712" spans="1:41" x14ac:dyDescent="0.25">
      <c r="A712" t="s">
        <v>1333</v>
      </c>
      <c r="B712" t="s">
        <v>9</v>
      </c>
      <c r="C712" t="s">
        <v>10</v>
      </c>
      <c r="D712" t="s">
        <v>1334</v>
      </c>
      <c r="E712">
        <v>28206</v>
      </c>
      <c r="F712">
        <v>247280</v>
      </c>
      <c r="G712">
        <v>7</v>
      </c>
      <c r="H712" s="9">
        <v>3507</v>
      </c>
      <c r="I712" t="s">
        <v>32</v>
      </c>
      <c r="J712" s="9">
        <v>3507</v>
      </c>
      <c r="Y712">
        <v>3408</v>
      </c>
      <c r="AN712" t="str">
        <f t="shared" si="11"/>
        <v>3408;;;;;;;;;;;;;;</v>
      </c>
      <c r="AO712" s="9">
        <v>3408</v>
      </c>
    </row>
    <row r="713" spans="1:41" x14ac:dyDescent="0.25">
      <c r="A713" t="s">
        <v>1335</v>
      </c>
      <c r="B713" t="s">
        <v>9</v>
      </c>
      <c r="C713" t="s">
        <v>10</v>
      </c>
      <c r="D713" t="s">
        <v>1336</v>
      </c>
      <c r="E713">
        <v>32129</v>
      </c>
      <c r="F713">
        <v>247498</v>
      </c>
      <c r="G713">
        <v>7</v>
      </c>
      <c r="H713" s="9">
        <v>2508</v>
      </c>
      <c r="I713" t="s">
        <v>91</v>
      </c>
      <c r="J713" s="9">
        <v>2508</v>
      </c>
      <c r="Y713">
        <v>2304</v>
      </c>
      <c r="AN713" t="str">
        <f t="shared" si="11"/>
        <v>2304;;;;;;;;;;;;;;</v>
      </c>
      <c r="AO713" s="9">
        <v>2304</v>
      </c>
    </row>
    <row r="714" spans="1:41" x14ac:dyDescent="0.25">
      <c r="A714" t="s">
        <v>1337</v>
      </c>
      <c r="B714" t="s">
        <v>9</v>
      </c>
      <c r="C714" t="s">
        <v>10</v>
      </c>
      <c r="D714" t="s">
        <v>229</v>
      </c>
      <c r="E714">
        <v>34059</v>
      </c>
      <c r="F714">
        <v>320350</v>
      </c>
      <c r="G714">
        <v>7</v>
      </c>
      <c r="H714" s="9">
        <v>3507</v>
      </c>
      <c r="I714" t="s">
        <v>32</v>
      </c>
      <c r="J714" s="9">
        <v>3507</v>
      </c>
      <c r="Y714">
        <v>3408</v>
      </c>
      <c r="AN714" t="str">
        <f t="shared" si="11"/>
        <v>3408;;;;;;;;;;;;;;</v>
      </c>
      <c r="AO714" s="9">
        <v>3408</v>
      </c>
    </row>
    <row r="715" spans="1:41" x14ac:dyDescent="0.25">
      <c r="A715" t="s">
        <v>1338</v>
      </c>
      <c r="B715" t="s">
        <v>9</v>
      </c>
      <c r="C715" t="s">
        <v>10</v>
      </c>
      <c r="D715" t="s">
        <v>1339</v>
      </c>
      <c r="E715">
        <v>21946</v>
      </c>
      <c r="F715">
        <v>247146</v>
      </c>
      <c r="G715">
        <v>6</v>
      </c>
      <c r="H715" s="9">
        <v>3507</v>
      </c>
      <c r="I715" t="s">
        <v>32</v>
      </c>
      <c r="J715" s="9">
        <v>3507</v>
      </c>
      <c r="Y715">
        <v>3408</v>
      </c>
      <c r="AN715" t="str">
        <f t="shared" si="11"/>
        <v>3408;;;;;;;;;;;;;;</v>
      </c>
      <c r="AO715" s="9">
        <v>3408</v>
      </c>
    </row>
    <row r="716" spans="1:41" x14ac:dyDescent="0.25">
      <c r="A716" t="s">
        <v>1338</v>
      </c>
      <c r="B716" t="s">
        <v>9</v>
      </c>
      <c r="C716" t="s">
        <v>10</v>
      </c>
      <c r="D716" t="s">
        <v>1148</v>
      </c>
      <c r="E716">
        <v>12336</v>
      </c>
      <c r="F716">
        <v>248656</v>
      </c>
      <c r="G716">
        <v>6</v>
      </c>
      <c r="H716" s="9">
        <v>3507</v>
      </c>
      <c r="I716" t="s">
        <v>32</v>
      </c>
      <c r="J716" s="9">
        <v>3507</v>
      </c>
      <c r="Y716">
        <v>3408</v>
      </c>
      <c r="AN716" t="str">
        <f t="shared" si="11"/>
        <v>3408;;;;;;;;;;;;;;</v>
      </c>
      <c r="AO716" s="9">
        <v>3408</v>
      </c>
    </row>
    <row r="717" spans="1:41" x14ac:dyDescent="0.25">
      <c r="A717" t="s">
        <v>1340</v>
      </c>
      <c r="B717" t="s">
        <v>9</v>
      </c>
      <c r="C717" t="s">
        <v>10</v>
      </c>
      <c r="D717" t="s">
        <v>1341</v>
      </c>
      <c r="E717">
        <v>26144</v>
      </c>
      <c r="F717">
        <v>247628</v>
      </c>
      <c r="G717">
        <v>6</v>
      </c>
      <c r="H717" s="9">
        <v>5204</v>
      </c>
      <c r="I717" t="s">
        <v>12</v>
      </c>
      <c r="J717" s="9">
        <v>5204</v>
      </c>
      <c r="Y717">
        <v>5202</v>
      </c>
      <c r="AN717" t="str">
        <f t="shared" si="11"/>
        <v>5202;;;;;;;;;;;;;;</v>
      </c>
      <c r="AO717" s="9">
        <v>5202</v>
      </c>
    </row>
    <row r="718" spans="1:41" x14ac:dyDescent="0.25">
      <c r="A718" t="s">
        <v>1342</v>
      </c>
      <c r="B718" t="s">
        <v>9</v>
      </c>
      <c r="C718" t="s">
        <v>10</v>
      </c>
      <c r="D718" t="s">
        <v>1343</v>
      </c>
      <c r="E718">
        <v>32037</v>
      </c>
      <c r="F718">
        <v>314486</v>
      </c>
      <c r="G718">
        <v>6</v>
      </c>
      <c r="H718" s="9">
        <v>3507</v>
      </c>
      <c r="I718" t="s">
        <v>32</v>
      </c>
      <c r="J718" s="9">
        <v>3507</v>
      </c>
      <c r="Y718">
        <v>3408</v>
      </c>
      <c r="AN718" t="str">
        <f t="shared" si="11"/>
        <v>3408;;;;;;;;;;;;;;</v>
      </c>
      <c r="AO718" s="9">
        <v>3408</v>
      </c>
    </row>
    <row r="719" spans="1:41" x14ac:dyDescent="0.25">
      <c r="A719" t="s">
        <v>1344</v>
      </c>
      <c r="B719" t="s">
        <v>9</v>
      </c>
      <c r="C719" t="s">
        <v>10</v>
      </c>
      <c r="D719" t="s">
        <v>1345</v>
      </c>
      <c r="E719">
        <v>19215</v>
      </c>
      <c r="F719">
        <v>248384</v>
      </c>
      <c r="G719">
        <v>7</v>
      </c>
      <c r="H719" s="9" t="s">
        <v>327</v>
      </c>
      <c r="I719" t="s">
        <v>308</v>
      </c>
      <c r="J719" s="9">
        <v>2509</v>
      </c>
      <c r="K719">
        <v>4402</v>
      </c>
      <c r="Y719">
        <v>2304</v>
      </c>
      <c r="Z719">
        <v>4306</v>
      </c>
      <c r="AN719" t="str">
        <f t="shared" si="11"/>
        <v>2304;4306;;;;;;;;;;;;;</v>
      </c>
      <c r="AO719" s="9" t="s">
        <v>328</v>
      </c>
    </row>
    <row r="720" spans="1:41" x14ac:dyDescent="0.25">
      <c r="A720" t="s">
        <v>1346</v>
      </c>
      <c r="B720" t="s">
        <v>9</v>
      </c>
      <c r="C720" t="s">
        <v>10</v>
      </c>
      <c r="D720" t="s">
        <v>1347</v>
      </c>
      <c r="E720">
        <v>19348</v>
      </c>
      <c r="F720">
        <v>247266</v>
      </c>
      <c r="G720">
        <v>5</v>
      </c>
      <c r="H720" s="9" t="s">
        <v>327</v>
      </c>
      <c r="I720" t="s">
        <v>308</v>
      </c>
      <c r="J720" s="9">
        <v>2509</v>
      </c>
      <c r="K720">
        <v>4402</v>
      </c>
      <c r="Y720">
        <v>2304</v>
      </c>
      <c r="Z720">
        <v>4306</v>
      </c>
      <c r="AN720" t="str">
        <f t="shared" si="11"/>
        <v>2304;4306;;;;;;;;;;;;;</v>
      </c>
      <c r="AO720" s="9" t="s">
        <v>328</v>
      </c>
    </row>
    <row r="721" spans="1:41" x14ac:dyDescent="0.25">
      <c r="A721" t="s">
        <v>1348</v>
      </c>
      <c r="B721" t="s">
        <v>9</v>
      </c>
      <c r="C721" t="s">
        <v>10</v>
      </c>
      <c r="D721" t="s">
        <v>1088</v>
      </c>
      <c r="E721">
        <v>18133</v>
      </c>
      <c r="F721">
        <v>248111</v>
      </c>
      <c r="G721">
        <v>5</v>
      </c>
      <c r="H721" s="9">
        <v>2509</v>
      </c>
      <c r="I721" t="s">
        <v>91</v>
      </c>
      <c r="J721" s="9">
        <v>2509</v>
      </c>
      <c r="Y721">
        <v>2304</v>
      </c>
      <c r="AN721" t="str">
        <f t="shared" si="11"/>
        <v>2304;;;;;;;;;;;;;;</v>
      </c>
      <c r="AO721" s="9">
        <v>2304</v>
      </c>
    </row>
    <row r="722" spans="1:41" x14ac:dyDescent="0.25">
      <c r="A722" t="s">
        <v>1349</v>
      </c>
      <c r="B722" t="s">
        <v>9</v>
      </c>
      <c r="C722" t="s">
        <v>10</v>
      </c>
      <c r="D722" t="s">
        <v>1350</v>
      </c>
      <c r="E722">
        <v>31947</v>
      </c>
      <c r="F722">
        <v>306690</v>
      </c>
      <c r="G722">
        <v>5</v>
      </c>
      <c r="H722" s="9" t="s">
        <v>1351</v>
      </c>
      <c r="I722" t="s">
        <v>308</v>
      </c>
      <c r="J722" s="9">
        <v>2508</v>
      </c>
      <c r="K722">
        <v>2509</v>
      </c>
      <c r="L722">
        <v>4402</v>
      </c>
      <c r="Y722">
        <v>2304</v>
      </c>
      <c r="Z722">
        <v>2304</v>
      </c>
      <c r="AA722">
        <v>4306</v>
      </c>
      <c r="AN722" t="str">
        <f t="shared" si="11"/>
        <v>2304;2304;4306;;;;;;;;;;;;</v>
      </c>
      <c r="AO722" s="9" t="s">
        <v>1352</v>
      </c>
    </row>
    <row r="723" spans="1:41" x14ac:dyDescent="0.25">
      <c r="A723" t="s">
        <v>1353</v>
      </c>
      <c r="B723" t="s">
        <v>9</v>
      </c>
      <c r="C723" t="s">
        <v>10</v>
      </c>
      <c r="D723" t="s">
        <v>1354</v>
      </c>
      <c r="E723">
        <v>4727</v>
      </c>
      <c r="F723">
        <v>249307</v>
      </c>
      <c r="G723">
        <v>5</v>
      </c>
      <c r="H723" s="9" t="s">
        <v>1351</v>
      </c>
      <c r="I723" t="s">
        <v>308</v>
      </c>
      <c r="J723" s="9">
        <v>2508</v>
      </c>
      <c r="K723">
        <v>2509</v>
      </c>
      <c r="L723">
        <v>4402</v>
      </c>
      <c r="Y723">
        <v>2304</v>
      </c>
      <c r="Z723">
        <v>2304</v>
      </c>
      <c r="AA723">
        <v>4306</v>
      </c>
      <c r="AN723" t="str">
        <f t="shared" si="11"/>
        <v>2304;2304;4306;;;;;;;;;;;;</v>
      </c>
      <c r="AO723" s="9" t="s">
        <v>1352</v>
      </c>
    </row>
    <row r="724" spans="1:41" x14ac:dyDescent="0.25">
      <c r="A724" t="s">
        <v>1355</v>
      </c>
      <c r="B724" t="s">
        <v>9</v>
      </c>
      <c r="C724" t="s">
        <v>10</v>
      </c>
      <c r="D724" t="s">
        <v>1356</v>
      </c>
      <c r="E724">
        <v>21696</v>
      </c>
      <c r="F724">
        <v>248659</v>
      </c>
      <c r="G724">
        <v>5</v>
      </c>
      <c r="H724" s="9" t="s">
        <v>1351</v>
      </c>
      <c r="I724" t="s">
        <v>308</v>
      </c>
      <c r="J724" s="9">
        <v>2508</v>
      </c>
      <c r="K724">
        <v>2509</v>
      </c>
      <c r="L724">
        <v>4402</v>
      </c>
      <c r="Y724">
        <v>2304</v>
      </c>
      <c r="Z724">
        <v>2304</v>
      </c>
      <c r="AA724">
        <v>4306</v>
      </c>
      <c r="AN724" t="str">
        <f t="shared" si="11"/>
        <v>2304;2304;4306;;;;;;;;;;;;</v>
      </c>
      <c r="AO724" s="9" t="s">
        <v>1352</v>
      </c>
    </row>
    <row r="725" spans="1:41" x14ac:dyDescent="0.25">
      <c r="A725" t="s">
        <v>1357</v>
      </c>
      <c r="B725" t="s">
        <v>9</v>
      </c>
      <c r="C725" t="s">
        <v>10</v>
      </c>
      <c r="D725" t="s">
        <v>1200</v>
      </c>
      <c r="E725">
        <v>2876</v>
      </c>
      <c r="F725">
        <v>239138</v>
      </c>
      <c r="G725">
        <v>5</v>
      </c>
      <c r="H725" s="9" t="s">
        <v>36</v>
      </c>
      <c r="I725" t="s">
        <v>37</v>
      </c>
      <c r="J725" s="9">
        <v>3702</v>
      </c>
      <c r="K725">
        <v>3703</v>
      </c>
      <c r="L725">
        <v>5602</v>
      </c>
      <c r="Y725">
        <v>3602</v>
      </c>
      <c r="Z725">
        <v>3603</v>
      </c>
      <c r="AA725">
        <v>5603</v>
      </c>
      <c r="AN725" t="str">
        <f t="shared" si="11"/>
        <v>3602;3603;5603;;;;;;;;;;;;</v>
      </c>
      <c r="AO725" s="9" t="s">
        <v>38</v>
      </c>
    </row>
    <row r="726" spans="1:41" x14ac:dyDescent="0.25">
      <c r="A726" t="s">
        <v>1358</v>
      </c>
      <c r="B726" t="s">
        <v>9</v>
      </c>
      <c r="C726" t="s">
        <v>10</v>
      </c>
      <c r="D726" t="s">
        <v>1200</v>
      </c>
      <c r="E726">
        <v>2913</v>
      </c>
      <c r="F726">
        <v>239168</v>
      </c>
      <c r="G726">
        <v>5</v>
      </c>
      <c r="H726" s="9" t="s">
        <v>1359</v>
      </c>
      <c r="I726" t="s">
        <v>275</v>
      </c>
      <c r="J726" s="9">
        <v>2307</v>
      </c>
      <c r="K726">
        <v>5801</v>
      </c>
      <c r="AN726" t="str">
        <f t="shared" si="11"/>
        <v>;;;;;;;;;;;;;;</v>
      </c>
    </row>
    <row r="727" spans="1:41" x14ac:dyDescent="0.25">
      <c r="A727" t="s">
        <v>1360</v>
      </c>
      <c r="B727" t="s">
        <v>9</v>
      </c>
      <c r="C727" t="s">
        <v>10</v>
      </c>
      <c r="D727" t="s">
        <v>1200</v>
      </c>
      <c r="E727">
        <v>22920</v>
      </c>
      <c r="F727">
        <v>239134</v>
      </c>
      <c r="G727">
        <v>5</v>
      </c>
      <c r="H727" s="9">
        <v>2704</v>
      </c>
      <c r="I727" t="s">
        <v>91</v>
      </c>
      <c r="J727" s="9">
        <v>2704</v>
      </c>
      <c r="Y727">
        <v>2609</v>
      </c>
      <c r="AN727" t="str">
        <f t="shared" si="11"/>
        <v>2609;;;;;;;;;;;;;;</v>
      </c>
      <c r="AO727" s="9">
        <v>2609</v>
      </c>
    </row>
    <row r="728" spans="1:41" x14ac:dyDescent="0.25">
      <c r="A728" t="s">
        <v>1361</v>
      </c>
      <c r="B728" t="s">
        <v>9</v>
      </c>
      <c r="C728" t="s">
        <v>10</v>
      </c>
      <c r="D728" t="s">
        <v>1200</v>
      </c>
      <c r="E728">
        <v>22990</v>
      </c>
      <c r="F728">
        <v>244408</v>
      </c>
      <c r="G728">
        <v>5</v>
      </c>
      <c r="H728" s="9">
        <v>2602</v>
      </c>
      <c r="I728" t="s">
        <v>91</v>
      </c>
      <c r="J728" s="9">
        <v>2602</v>
      </c>
      <c r="Y728">
        <v>2402</v>
      </c>
      <c r="AN728" t="str">
        <f t="shared" si="11"/>
        <v>2402;;;;;;;;;;;;;;</v>
      </c>
      <c r="AO728" s="9">
        <v>2402</v>
      </c>
    </row>
    <row r="729" spans="1:41" x14ac:dyDescent="0.25">
      <c r="A729" t="s">
        <v>1362</v>
      </c>
      <c r="B729" t="s">
        <v>9</v>
      </c>
      <c r="C729" t="s">
        <v>10</v>
      </c>
      <c r="D729" t="s">
        <v>1200</v>
      </c>
      <c r="E729">
        <v>2897</v>
      </c>
      <c r="F729">
        <v>239159</v>
      </c>
      <c r="G729">
        <v>5</v>
      </c>
      <c r="H729" s="9" t="s">
        <v>36</v>
      </c>
      <c r="I729" t="s">
        <v>37</v>
      </c>
      <c r="J729" s="9">
        <v>3702</v>
      </c>
      <c r="K729">
        <v>3703</v>
      </c>
      <c r="L729">
        <v>5602</v>
      </c>
      <c r="Y729">
        <v>3602</v>
      </c>
      <c r="Z729">
        <v>3603</v>
      </c>
      <c r="AA729">
        <v>5603</v>
      </c>
      <c r="AN729" t="str">
        <f t="shared" si="11"/>
        <v>3602;3603;5603;;;;;;;;;;;;</v>
      </c>
      <c r="AO729" s="9" t="s">
        <v>38</v>
      </c>
    </row>
    <row r="730" spans="1:41" x14ac:dyDescent="0.25">
      <c r="A730" t="s">
        <v>1363</v>
      </c>
      <c r="B730" t="s">
        <v>9</v>
      </c>
      <c r="C730" t="s">
        <v>10</v>
      </c>
      <c r="D730" t="s">
        <v>1200</v>
      </c>
      <c r="E730">
        <v>28329</v>
      </c>
      <c r="F730">
        <v>239160</v>
      </c>
      <c r="G730">
        <v>5</v>
      </c>
      <c r="H730" s="9" t="s">
        <v>31</v>
      </c>
      <c r="I730" t="s">
        <v>32</v>
      </c>
      <c r="J730" s="9">
        <v>3702</v>
      </c>
      <c r="K730">
        <v>3703</v>
      </c>
      <c r="Y730">
        <v>3602</v>
      </c>
      <c r="Z730">
        <v>3603</v>
      </c>
      <c r="AN730" t="str">
        <f t="shared" si="11"/>
        <v>3602;3603;;;;;;;;;;;;;</v>
      </c>
      <c r="AO730" s="9" t="s">
        <v>33</v>
      </c>
    </row>
    <row r="731" spans="1:41" x14ac:dyDescent="0.25">
      <c r="A731" t="s">
        <v>1364</v>
      </c>
      <c r="B731" t="s">
        <v>18</v>
      </c>
      <c r="C731" t="s">
        <v>10</v>
      </c>
      <c r="D731" t="s">
        <v>1365</v>
      </c>
      <c r="E731">
        <v>1743</v>
      </c>
      <c r="F731">
        <v>237334</v>
      </c>
      <c r="G731" t="s">
        <v>20</v>
      </c>
      <c r="H731" s="9" t="s">
        <v>1366</v>
      </c>
      <c r="I731" t="s">
        <v>554</v>
      </c>
      <c r="J731" s="9">
        <v>2101</v>
      </c>
      <c r="K731">
        <v>3102</v>
      </c>
      <c r="L731">
        <v>4101</v>
      </c>
      <c r="Y731">
        <v>2102</v>
      </c>
      <c r="Z731">
        <v>3101</v>
      </c>
      <c r="AA731">
        <v>4101</v>
      </c>
      <c r="AN731" t="str">
        <f t="shared" si="11"/>
        <v>2102;3101;4101;;;;;;;;;;;;</v>
      </c>
      <c r="AO731" s="9" t="s">
        <v>1367</v>
      </c>
    </row>
    <row r="732" spans="1:41" x14ac:dyDescent="0.25">
      <c r="A732" t="s">
        <v>1368</v>
      </c>
      <c r="B732" t="s">
        <v>18</v>
      </c>
      <c r="C732" t="s">
        <v>10</v>
      </c>
      <c r="D732" t="s">
        <v>1291</v>
      </c>
      <c r="E732">
        <v>3729</v>
      </c>
      <c r="F732">
        <v>236956</v>
      </c>
      <c r="G732" t="s">
        <v>20</v>
      </c>
      <c r="H732" s="9">
        <v>3601</v>
      </c>
      <c r="I732" t="s">
        <v>32</v>
      </c>
      <c r="J732" s="9">
        <v>3601</v>
      </c>
      <c r="Y732">
        <v>3502</v>
      </c>
      <c r="AN732" t="str">
        <f t="shared" si="11"/>
        <v>3502;;;;;;;;;;;;;;</v>
      </c>
      <c r="AO732" s="9">
        <v>3502</v>
      </c>
    </row>
    <row r="733" spans="1:41" x14ac:dyDescent="0.25">
      <c r="A733" t="s">
        <v>1369</v>
      </c>
      <c r="B733" t="s">
        <v>18</v>
      </c>
      <c r="C733" t="s">
        <v>10</v>
      </c>
      <c r="D733" t="s">
        <v>1370</v>
      </c>
      <c r="E733">
        <v>3846</v>
      </c>
      <c r="F733">
        <v>290169</v>
      </c>
      <c r="G733" t="s">
        <v>20</v>
      </c>
      <c r="H733" s="9" t="s">
        <v>351</v>
      </c>
      <c r="I733" t="s">
        <v>118</v>
      </c>
      <c r="J733" s="9">
        <v>1213</v>
      </c>
      <c r="K733">
        <v>3804</v>
      </c>
      <c r="Y733">
        <v>1503</v>
      </c>
      <c r="Z733">
        <v>3405</v>
      </c>
      <c r="AN733" t="str">
        <f t="shared" si="11"/>
        <v>1503;3405;;;;;;;;;;;;;</v>
      </c>
      <c r="AO733" s="9" t="s">
        <v>352</v>
      </c>
    </row>
    <row r="734" spans="1:41" x14ac:dyDescent="0.25">
      <c r="A734" t="s">
        <v>1371</v>
      </c>
      <c r="B734" t="s">
        <v>18</v>
      </c>
      <c r="C734" t="s">
        <v>10</v>
      </c>
      <c r="D734" t="s">
        <v>57</v>
      </c>
      <c r="E734">
        <v>2232</v>
      </c>
      <c r="F734">
        <v>235629</v>
      </c>
      <c r="G734" t="s">
        <v>20</v>
      </c>
      <c r="H734" s="9">
        <v>3601</v>
      </c>
      <c r="I734" t="s">
        <v>32</v>
      </c>
      <c r="J734" s="9">
        <v>3601</v>
      </c>
      <c r="Y734">
        <v>3502</v>
      </c>
      <c r="AN734" t="str">
        <f t="shared" si="11"/>
        <v>3502;;;;;;;;;;;;;;</v>
      </c>
      <c r="AO734" s="9">
        <v>3502</v>
      </c>
    </row>
    <row r="735" spans="1:41" x14ac:dyDescent="0.25">
      <c r="A735" t="s">
        <v>1372</v>
      </c>
      <c r="B735" t="s">
        <v>18</v>
      </c>
      <c r="C735" t="s">
        <v>10</v>
      </c>
      <c r="D735" t="s">
        <v>57</v>
      </c>
      <c r="E735">
        <v>2233</v>
      </c>
      <c r="F735">
        <v>237423</v>
      </c>
      <c r="G735" t="s">
        <v>20</v>
      </c>
      <c r="H735" s="9">
        <v>3601</v>
      </c>
      <c r="I735" t="s">
        <v>32</v>
      </c>
      <c r="J735" s="9">
        <v>3601</v>
      </c>
      <c r="Y735">
        <v>3502</v>
      </c>
      <c r="AN735" t="str">
        <f t="shared" si="11"/>
        <v>3502;;;;;;;;;;;;;;</v>
      </c>
      <c r="AO735" s="9">
        <v>3502</v>
      </c>
    </row>
    <row r="736" spans="1:41" x14ac:dyDescent="0.25">
      <c r="A736" t="s">
        <v>1373</v>
      </c>
      <c r="B736" t="s">
        <v>18</v>
      </c>
      <c r="C736" t="s">
        <v>10</v>
      </c>
      <c r="D736" t="s">
        <v>57</v>
      </c>
      <c r="E736">
        <v>2231</v>
      </c>
      <c r="F736">
        <v>235638</v>
      </c>
      <c r="G736" t="s">
        <v>20</v>
      </c>
      <c r="H736" s="9">
        <v>3601</v>
      </c>
      <c r="I736" t="s">
        <v>32</v>
      </c>
      <c r="J736" s="9">
        <v>3601</v>
      </c>
      <c r="Y736">
        <v>3502</v>
      </c>
      <c r="AN736" t="str">
        <f t="shared" si="11"/>
        <v>3502;;;;;;;;;;;;;;</v>
      </c>
      <c r="AO736" s="9">
        <v>3502</v>
      </c>
    </row>
    <row r="737" spans="1:41" x14ac:dyDescent="0.25">
      <c r="A737" t="s">
        <v>1374</v>
      </c>
      <c r="B737" t="s">
        <v>18</v>
      </c>
      <c r="C737" t="s">
        <v>10</v>
      </c>
      <c r="D737" t="s">
        <v>1375</v>
      </c>
      <c r="E737">
        <v>2436</v>
      </c>
      <c r="F737">
        <v>236233</v>
      </c>
      <c r="G737" t="s">
        <v>20</v>
      </c>
      <c r="H737" s="9">
        <v>3601</v>
      </c>
      <c r="I737" t="s">
        <v>32</v>
      </c>
      <c r="J737" s="9">
        <v>3601</v>
      </c>
      <c r="Y737">
        <v>3502</v>
      </c>
      <c r="AN737" t="str">
        <f t="shared" si="11"/>
        <v>3502;;;;;;;;;;;;;;</v>
      </c>
      <c r="AO737" s="9">
        <v>3502</v>
      </c>
    </row>
    <row r="738" spans="1:41" x14ac:dyDescent="0.25">
      <c r="A738" t="s">
        <v>1376</v>
      </c>
      <c r="B738" t="s">
        <v>18</v>
      </c>
      <c r="C738" t="s">
        <v>10</v>
      </c>
      <c r="D738" t="s">
        <v>57</v>
      </c>
      <c r="E738">
        <v>2226</v>
      </c>
      <c r="F738">
        <v>237338</v>
      </c>
      <c r="G738" t="s">
        <v>20</v>
      </c>
      <c r="H738" s="9">
        <v>3601</v>
      </c>
      <c r="I738" t="s">
        <v>32</v>
      </c>
      <c r="J738" s="9">
        <v>3601</v>
      </c>
      <c r="Y738">
        <v>3502</v>
      </c>
      <c r="AN738" t="str">
        <f t="shared" si="11"/>
        <v>3502;;;;;;;;;;;;;;</v>
      </c>
      <c r="AO738" s="9">
        <v>3502</v>
      </c>
    </row>
    <row r="739" spans="1:41" x14ac:dyDescent="0.25">
      <c r="A739" t="s">
        <v>1377</v>
      </c>
      <c r="B739" t="s">
        <v>18</v>
      </c>
      <c r="C739" t="s">
        <v>10</v>
      </c>
      <c r="D739" t="s">
        <v>1214</v>
      </c>
      <c r="E739">
        <v>2450</v>
      </c>
      <c r="F739">
        <v>236158</v>
      </c>
      <c r="G739" t="s">
        <v>20</v>
      </c>
      <c r="H739" s="9">
        <v>3601</v>
      </c>
      <c r="I739" t="s">
        <v>32</v>
      </c>
      <c r="J739" s="9">
        <v>3601</v>
      </c>
      <c r="Y739">
        <v>3502</v>
      </c>
      <c r="AN739" t="str">
        <f t="shared" si="11"/>
        <v>3502;;;;;;;;;;;;;;</v>
      </c>
      <c r="AO739" s="9">
        <v>3502</v>
      </c>
    </row>
    <row r="740" spans="1:41" x14ac:dyDescent="0.25">
      <c r="A740" t="s">
        <v>1378</v>
      </c>
      <c r="B740" t="s">
        <v>18</v>
      </c>
      <c r="C740" t="s">
        <v>10</v>
      </c>
      <c r="D740" t="s">
        <v>1379</v>
      </c>
      <c r="E740">
        <v>2919</v>
      </c>
      <c r="F740">
        <v>236076</v>
      </c>
      <c r="G740" t="s">
        <v>20</v>
      </c>
      <c r="H740" s="9">
        <v>3601</v>
      </c>
      <c r="I740" t="s">
        <v>32</v>
      </c>
      <c r="J740" s="9">
        <v>3601</v>
      </c>
      <c r="Y740">
        <v>3502</v>
      </c>
      <c r="AN740" t="str">
        <f t="shared" si="11"/>
        <v>3502;;;;;;;;;;;;;;</v>
      </c>
      <c r="AO740" s="9">
        <v>3502</v>
      </c>
    </row>
    <row r="741" spans="1:41" x14ac:dyDescent="0.25">
      <c r="A741" t="s">
        <v>1380</v>
      </c>
      <c r="B741" t="s">
        <v>18</v>
      </c>
      <c r="C741" t="s">
        <v>10</v>
      </c>
      <c r="D741" t="s">
        <v>1379</v>
      </c>
      <c r="E741">
        <v>2543</v>
      </c>
      <c r="F741">
        <v>236779</v>
      </c>
      <c r="G741" t="s">
        <v>20</v>
      </c>
      <c r="H741" s="9">
        <v>3601</v>
      </c>
      <c r="I741" t="s">
        <v>32</v>
      </c>
      <c r="J741" s="9">
        <v>3601</v>
      </c>
      <c r="Y741">
        <v>3502</v>
      </c>
      <c r="AN741" t="str">
        <f t="shared" si="11"/>
        <v>3502;;;;;;;;;;;;;;</v>
      </c>
      <c r="AO741" s="9">
        <v>3502</v>
      </c>
    </row>
    <row r="742" spans="1:41" x14ac:dyDescent="0.25">
      <c r="A742" t="s">
        <v>1381</v>
      </c>
      <c r="B742" t="s">
        <v>18</v>
      </c>
      <c r="C742" t="s">
        <v>10</v>
      </c>
      <c r="D742" t="s">
        <v>1122</v>
      </c>
      <c r="E742">
        <v>2343</v>
      </c>
      <c r="F742">
        <v>235764</v>
      </c>
      <c r="G742" t="s">
        <v>20</v>
      </c>
      <c r="H742" s="9" t="s">
        <v>1382</v>
      </c>
      <c r="I742" t="s">
        <v>32</v>
      </c>
      <c r="J742" s="9">
        <v>3203</v>
      </c>
      <c r="K742">
        <v>3601</v>
      </c>
      <c r="Y742">
        <v>3302</v>
      </c>
      <c r="Z742">
        <v>3502</v>
      </c>
      <c r="AN742" t="str">
        <f t="shared" si="11"/>
        <v>3302;3502;;;;;;;;;;;;;</v>
      </c>
      <c r="AO742" s="9" t="s">
        <v>1383</v>
      </c>
    </row>
    <row r="743" spans="1:41" x14ac:dyDescent="0.25">
      <c r="A743" t="s">
        <v>1384</v>
      </c>
      <c r="B743" t="s">
        <v>18</v>
      </c>
      <c r="C743" t="s">
        <v>10</v>
      </c>
      <c r="D743" t="s">
        <v>1385</v>
      </c>
      <c r="E743">
        <v>5010</v>
      </c>
      <c r="F743">
        <v>320347</v>
      </c>
      <c r="G743" t="s">
        <v>20</v>
      </c>
      <c r="H743" s="9" t="s">
        <v>1386</v>
      </c>
      <c r="I743" t="s">
        <v>554</v>
      </c>
      <c r="J743" s="9">
        <v>2101</v>
      </c>
      <c r="K743">
        <v>3102</v>
      </c>
      <c r="L743">
        <v>3105</v>
      </c>
      <c r="M743">
        <v>4101</v>
      </c>
      <c r="Y743">
        <v>2102</v>
      </c>
      <c r="Z743">
        <v>3101</v>
      </c>
      <c r="AB743">
        <v>4101</v>
      </c>
      <c r="AN743" t="str">
        <f t="shared" si="11"/>
        <v>2102;3101;;4101;;;;;;;;;;;</v>
      </c>
      <c r="AO743" s="9" t="s">
        <v>1387</v>
      </c>
    </row>
    <row r="744" spans="1:41" x14ac:dyDescent="0.25">
      <c r="A744" t="s">
        <v>1388</v>
      </c>
      <c r="B744" t="s">
        <v>18</v>
      </c>
      <c r="C744" t="s">
        <v>10</v>
      </c>
      <c r="D744" t="s">
        <v>1389</v>
      </c>
      <c r="E744">
        <v>3843</v>
      </c>
      <c r="F744">
        <v>236418</v>
      </c>
      <c r="G744" t="s">
        <v>20</v>
      </c>
      <c r="I744" t="s">
        <v>163</v>
      </c>
      <c r="AN744" t="str">
        <f t="shared" si="11"/>
        <v>;;;;;;;;;;;;;;</v>
      </c>
    </row>
    <row r="745" spans="1:41" x14ac:dyDescent="0.25">
      <c r="A745" t="s">
        <v>1390</v>
      </c>
      <c r="B745" t="s">
        <v>18</v>
      </c>
      <c r="C745" t="s">
        <v>10</v>
      </c>
      <c r="D745" t="s">
        <v>1391</v>
      </c>
      <c r="E745">
        <v>4044</v>
      </c>
      <c r="F745">
        <v>236007</v>
      </c>
      <c r="G745" t="s">
        <v>20</v>
      </c>
      <c r="H745" s="9" t="s">
        <v>1366</v>
      </c>
      <c r="I745" t="s">
        <v>554</v>
      </c>
      <c r="J745" s="9">
        <v>2101</v>
      </c>
      <c r="K745">
        <v>3102</v>
      </c>
      <c r="L745">
        <v>4101</v>
      </c>
      <c r="Y745">
        <v>2102</v>
      </c>
      <c r="Z745">
        <v>3101</v>
      </c>
      <c r="AA745">
        <v>4101</v>
      </c>
      <c r="AN745" t="str">
        <f t="shared" si="11"/>
        <v>2102;3101;4101;;;;;;;;;;;;</v>
      </c>
      <c r="AO745" s="9" t="s">
        <v>1367</v>
      </c>
    </row>
    <row r="746" spans="1:41" x14ac:dyDescent="0.25">
      <c r="A746" t="s">
        <v>1392</v>
      </c>
      <c r="B746" t="s">
        <v>18</v>
      </c>
      <c r="C746" t="s">
        <v>10</v>
      </c>
      <c r="D746" t="s">
        <v>1214</v>
      </c>
      <c r="E746">
        <v>3296</v>
      </c>
      <c r="F746">
        <v>236802</v>
      </c>
      <c r="G746" t="s">
        <v>20</v>
      </c>
      <c r="I746" t="s">
        <v>163</v>
      </c>
      <c r="AN746" t="str">
        <f t="shared" si="11"/>
        <v>;;;;;;;;;;;;;;</v>
      </c>
    </row>
    <row r="747" spans="1:41" x14ac:dyDescent="0.25">
      <c r="A747" t="s">
        <v>1393</v>
      </c>
      <c r="B747" t="s">
        <v>18</v>
      </c>
      <c r="C747" t="s">
        <v>10</v>
      </c>
      <c r="D747" t="s">
        <v>1394</v>
      </c>
      <c r="E747">
        <v>3996</v>
      </c>
      <c r="F747">
        <v>237568</v>
      </c>
      <c r="G747" t="s">
        <v>20</v>
      </c>
      <c r="H747" s="9" t="s">
        <v>1366</v>
      </c>
      <c r="I747" t="s">
        <v>554</v>
      </c>
      <c r="J747" s="9">
        <v>2101</v>
      </c>
      <c r="K747">
        <v>3102</v>
      </c>
      <c r="L747">
        <v>4101</v>
      </c>
      <c r="Y747">
        <v>2102</v>
      </c>
      <c r="Z747">
        <v>3101</v>
      </c>
      <c r="AA747">
        <v>4101</v>
      </c>
      <c r="AN747" t="str">
        <f t="shared" si="11"/>
        <v>2102;3101;4101;;;;;;;;;;;;</v>
      </c>
      <c r="AO747" s="9" t="s">
        <v>1367</v>
      </c>
    </row>
    <row r="748" spans="1:41" x14ac:dyDescent="0.25">
      <c r="A748" t="s">
        <v>1395</v>
      </c>
      <c r="B748" t="s">
        <v>18</v>
      </c>
      <c r="C748" t="s">
        <v>10</v>
      </c>
      <c r="D748" t="s">
        <v>1396</v>
      </c>
      <c r="E748">
        <v>4119</v>
      </c>
      <c r="F748">
        <v>236097</v>
      </c>
      <c r="G748" t="s">
        <v>20</v>
      </c>
      <c r="H748" s="9">
        <v>4303</v>
      </c>
      <c r="I748" t="s">
        <v>70</v>
      </c>
      <c r="J748" s="9">
        <v>4303</v>
      </c>
      <c r="Y748">
        <v>4203</v>
      </c>
      <c r="AN748" t="str">
        <f t="shared" si="11"/>
        <v>4203;;;;;;;;;;;;;;</v>
      </c>
      <c r="AO748" s="9">
        <v>4203</v>
      </c>
    </row>
    <row r="749" spans="1:41" x14ac:dyDescent="0.25">
      <c r="A749" t="s">
        <v>1397</v>
      </c>
      <c r="B749" t="s">
        <v>18</v>
      </c>
      <c r="C749" t="s">
        <v>10</v>
      </c>
      <c r="D749" t="s">
        <v>171</v>
      </c>
      <c r="E749">
        <v>3627</v>
      </c>
      <c r="F749">
        <v>235707</v>
      </c>
      <c r="G749" t="s">
        <v>20</v>
      </c>
      <c r="I749" t="s">
        <v>163</v>
      </c>
      <c r="AN749" t="str">
        <f t="shared" si="11"/>
        <v>;;;;;;;;;;;;;;</v>
      </c>
    </row>
    <row r="750" spans="1:41" x14ac:dyDescent="0.25">
      <c r="A750" t="s">
        <v>1398</v>
      </c>
      <c r="B750" t="s">
        <v>18</v>
      </c>
      <c r="C750" t="s">
        <v>10</v>
      </c>
      <c r="D750" t="s">
        <v>1399</v>
      </c>
      <c r="E750">
        <v>3897</v>
      </c>
      <c r="F750">
        <v>236265</v>
      </c>
      <c r="G750" t="s">
        <v>20</v>
      </c>
      <c r="I750" t="s">
        <v>163</v>
      </c>
      <c r="AN750" t="str">
        <f t="shared" si="11"/>
        <v>;;;;;;;;;;;;;;</v>
      </c>
    </row>
    <row r="751" spans="1:41" x14ac:dyDescent="0.25">
      <c r="A751" t="s">
        <v>1400</v>
      </c>
      <c r="B751" t="s">
        <v>18</v>
      </c>
      <c r="C751" t="s">
        <v>10</v>
      </c>
      <c r="D751" t="s">
        <v>1401</v>
      </c>
      <c r="E751">
        <v>3487</v>
      </c>
      <c r="F751">
        <v>235820</v>
      </c>
      <c r="G751" t="s">
        <v>20</v>
      </c>
      <c r="H751" s="9" t="s">
        <v>1233</v>
      </c>
      <c r="I751" t="s">
        <v>364</v>
      </c>
      <c r="J751" s="9">
        <v>2102</v>
      </c>
      <c r="K751">
        <v>3103</v>
      </c>
      <c r="Y751">
        <v>2102</v>
      </c>
      <c r="Z751">
        <v>3204</v>
      </c>
      <c r="AN751" t="str">
        <f t="shared" si="11"/>
        <v>2102;3204;;;;;;;;;;;;;</v>
      </c>
      <c r="AO751" s="9" t="s">
        <v>1234</v>
      </c>
    </row>
    <row r="752" spans="1:41" x14ac:dyDescent="0.25">
      <c r="A752" t="s">
        <v>1402</v>
      </c>
      <c r="B752" t="s">
        <v>18</v>
      </c>
      <c r="C752" t="s">
        <v>10</v>
      </c>
      <c r="D752" t="s">
        <v>1403</v>
      </c>
      <c r="E752">
        <v>2395</v>
      </c>
      <c r="F752">
        <v>235490</v>
      </c>
      <c r="G752" t="s">
        <v>20</v>
      </c>
      <c r="H752" s="9">
        <v>1507</v>
      </c>
      <c r="I752" t="s">
        <v>22</v>
      </c>
      <c r="J752" s="9">
        <v>1507</v>
      </c>
      <c r="Y752">
        <v>1407</v>
      </c>
      <c r="AN752" t="str">
        <f t="shared" si="11"/>
        <v>1407;;;;;;;;;;;;;;</v>
      </c>
      <c r="AO752" s="9">
        <v>1407</v>
      </c>
    </row>
    <row r="753" spans="1:41" x14ac:dyDescent="0.25">
      <c r="A753" t="s">
        <v>1404</v>
      </c>
      <c r="B753" t="s">
        <v>18</v>
      </c>
      <c r="C753" t="s">
        <v>10</v>
      </c>
      <c r="D753" t="s">
        <v>1405</v>
      </c>
      <c r="E753">
        <v>3670</v>
      </c>
      <c r="F753">
        <v>236335</v>
      </c>
      <c r="G753" t="s">
        <v>20</v>
      </c>
      <c r="H753" s="9">
        <v>3401</v>
      </c>
      <c r="I753" t="s">
        <v>32</v>
      </c>
      <c r="J753" s="9">
        <v>3401</v>
      </c>
      <c r="Y753">
        <v>3201</v>
      </c>
      <c r="AN753" t="str">
        <f t="shared" si="11"/>
        <v>3201;;;;;;;;;;;;;;</v>
      </c>
      <c r="AO753" s="9">
        <v>3201</v>
      </c>
    </row>
    <row r="754" spans="1:41" x14ac:dyDescent="0.25">
      <c r="A754" t="s">
        <v>1406</v>
      </c>
      <c r="B754" t="s">
        <v>9</v>
      </c>
      <c r="C754" t="s">
        <v>10</v>
      </c>
      <c r="D754" t="s">
        <v>1407</v>
      </c>
      <c r="E754">
        <v>28194</v>
      </c>
      <c r="F754">
        <v>247539</v>
      </c>
      <c r="G754">
        <v>6</v>
      </c>
      <c r="H754" s="9">
        <v>3601</v>
      </c>
      <c r="I754" t="s">
        <v>32</v>
      </c>
      <c r="J754" s="9">
        <v>3601</v>
      </c>
      <c r="Y754">
        <v>3502</v>
      </c>
      <c r="AN754" t="str">
        <f t="shared" si="11"/>
        <v>3502;;;;;;;;;;;;;;</v>
      </c>
      <c r="AO754" s="9">
        <v>3502</v>
      </c>
    </row>
    <row r="755" spans="1:41" x14ac:dyDescent="0.25">
      <c r="A755" t="s">
        <v>1408</v>
      </c>
      <c r="B755" t="s">
        <v>9</v>
      </c>
      <c r="C755" t="s">
        <v>10</v>
      </c>
      <c r="D755" t="s">
        <v>49</v>
      </c>
      <c r="E755">
        <v>5452</v>
      </c>
      <c r="F755">
        <v>248404</v>
      </c>
      <c r="G755">
        <v>5</v>
      </c>
      <c r="H755" s="9">
        <v>3601</v>
      </c>
      <c r="I755" t="s">
        <v>32</v>
      </c>
      <c r="J755" s="9">
        <v>3601</v>
      </c>
      <c r="Y755">
        <v>3502</v>
      </c>
      <c r="AN755" t="str">
        <f t="shared" si="11"/>
        <v>3502;;;;;;;;;;;;;;</v>
      </c>
      <c r="AO755" s="9">
        <v>3502</v>
      </c>
    </row>
    <row r="756" spans="1:41" x14ac:dyDescent="0.25">
      <c r="A756" t="s">
        <v>1409</v>
      </c>
      <c r="B756" t="s">
        <v>9</v>
      </c>
      <c r="C756" t="s">
        <v>10</v>
      </c>
      <c r="D756" t="s">
        <v>1410</v>
      </c>
      <c r="E756">
        <v>32039</v>
      </c>
      <c r="F756">
        <v>306673</v>
      </c>
      <c r="G756">
        <v>6</v>
      </c>
      <c r="H756" s="9" t="s">
        <v>121</v>
      </c>
      <c r="I756" t="s">
        <v>37</v>
      </c>
      <c r="J756" s="9">
        <v>3601</v>
      </c>
      <c r="K756">
        <v>5603</v>
      </c>
      <c r="Y756">
        <v>3502</v>
      </c>
      <c r="Z756">
        <v>5601</v>
      </c>
      <c r="AN756" t="str">
        <f t="shared" si="11"/>
        <v>3502;5601;;;;;;;;;;;;;</v>
      </c>
      <c r="AO756" s="9" t="s">
        <v>122</v>
      </c>
    </row>
    <row r="757" spans="1:41" x14ac:dyDescent="0.25">
      <c r="A757" t="s">
        <v>1411</v>
      </c>
      <c r="B757" t="s">
        <v>9</v>
      </c>
      <c r="C757" t="s">
        <v>10</v>
      </c>
      <c r="D757" t="s">
        <v>120</v>
      </c>
      <c r="E757">
        <v>32195</v>
      </c>
      <c r="F757">
        <v>306677</v>
      </c>
      <c r="G757">
        <v>6</v>
      </c>
      <c r="H757" s="9">
        <v>3601</v>
      </c>
      <c r="I757" t="s">
        <v>32</v>
      </c>
      <c r="J757" s="9">
        <v>3601</v>
      </c>
      <c r="Y757">
        <v>3502</v>
      </c>
      <c r="AN757" t="str">
        <f t="shared" si="11"/>
        <v>3502;;;;;;;;;;;;;;</v>
      </c>
      <c r="AO757" s="9">
        <v>3502</v>
      </c>
    </row>
    <row r="758" spans="1:41" x14ac:dyDescent="0.25">
      <c r="A758" t="s">
        <v>1412</v>
      </c>
      <c r="B758" t="s">
        <v>9</v>
      </c>
      <c r="C758" t="s">
        <v>10</v>
      </c>
      <c r="D758" t="s">
        <v>1413</v>
      </c>
      <c r="E758">
        <v>25507</v>
      </c>
      <c r="F758">
        <v>248978</v>
      </c>
      <c r="G758">
        <v>6</v>
      </c>
      <c r="H758" s="9">
        <v>3601</v>
      </c>
      <c r="I758" t="s">
        <v>32</v>
      </c>
      <c r="J758" s="9">
        <v>3601</v>
      </c>
      <c r="Y758">
        <v>3502</v>
      </c>
      <c r="AN758" t="str">
        <f t="shared" si="11"/>
        <v>3502;;;;;;;;;;;;;;</v>
      </c>
      <c r="AO758" s="9">
        <v>3502</v>
      </c>
    </row>
    <row r="759" spans="1:41" x14ac:dyDescent="0.25">
      <c r="A759" t="s">
        <v>1414</v>
      </c>
      <c r="B759" t="s">
        <v>9</v>
      </c>
      <c r="C759" t="s">
        <v>10</v>
      </c>
      <c r="D759" t="s">
        <v>57</v>
      </c>
      <c r="E759">
        <v>32123</v>
      </c>
      <c r="F759">
        <v>306554</v>
      </c>
      <c r="G759">
        <v>7</v>
      </c>
      <c r="H759" s="9" t="s">
        <v>1415</v>
      </c>
      <c r="I759" t="s">
        <v>118</v>
      </c>
      <c r="J759" s="9">
        <v>1213</v>
      </c>
      <c r="K759">
        <v>3601</v>
      </c>
      <c r="L759">
        <v>3804</v>
      </c>
      <c r="Y759">
        <v>1503</v>
      </c>
      <c r="Z759">
        <v>3502</v>
      </c>
      <c r="AA759">
        <v>3405</v>
      </c>
      <c r="AN759" t="str">
        <f t="shared" si="11"/>
        <v>1503;3502;3405;;;;;;;;;;;;</v>
      </c>
      <c r="AO759" s="9" t="s">
        <v>1416</v>
      </c>
    </row>
    <row r="760" spans="1:41" x14ac:dyDescent="0.25">
      <c r="A760" t="s">
        <v>1417</v>
      </c>
      <c r="B760" t="s">
        <v>9</v>
      </c>
      <c r="C760" t="s">
        <v>10</v>
      </c>
      <c r="D760" t="s">
        <v>120</v>
      </c>
      <c r="E760">
        <v>16615</v>
      </c>
      <c r="F760">
        <v>327605</v>
      </c>
      <c r="G760">
        <v>5</v>
      </c>
      <c r="H760" s="9" t="s">
        <v>1418</v>
      </c>
      <c r="I760" t="s">
        <v>32</v>
      </c>
      <c r="J760" s="9">
        <v>3601</v>
      </c>
      <c r="K760">
        <v>3701</v>
      </c>
      <c r="Y760">
        <v>3502</v>
      </c>
      <c r="Z760">
        <v>3504</v>
      </c>
      <c r="AN760" t="str">
        <f t="shared" si="11"/>
        <v>3502;3504;;;;;;;;;;;;;</v>
      </c>
      <c r="AO760" s="9" t="s">
        <v>1419</v>
      </c>
    </row>
    <row r="761" spans="1:41" x14ac:dyDescent="0.25">
      <c r="A761" t="s">
        <v>1420</v>
      </c>
      <c r="B761" t="s">
        <v>9</v>
      </c>
      <c r="C761" t="s">
        <v>10</v>
      </c>
      <c r="D761" t="s">
        <v>1375</v>
      </c>
      <c r="E761">
        <v>25468</v>
      </c>
      <c r="F761">
        <v>248726</v>
      </c>
      <c r="G761">
        <v>5</v>
      </c>
      <c r="H761" s="9" t="s">
        <v>1418</v>
      </c>
      <c r="I761" t="s">
        <v>32</v>
      </c>
      <c r="J761" s="9">
        <v>3601</v>
      </c>
      <c r="K761">
        <v>3701</v>
      </c>
      <c r="Y761">
        <v>3502</v>
      </c>
      <c r="Z761">
        <v>3504</v>
      </c>
      <c r="AN761" t="str">
        <f t="shared" si="11"/>
        <v>3502;3504;;;;;;;;;;;;;</v>
      </c>
      <c r="AO761" s="9" t="s">
        <v>1419</v>
      </c>
    </row>
    <row r="762" spans="1:41" x14ac:dyDescent="0.25">
      <c r="A762" t="s">
        <v>1421</v>
      </c>
      <c r="B762" t="s">
        <v>9</v>
      </c>
      <c r="C762" t="s">
        <v>10</v>
      </c>
      <c r="D762" t="s">
        <v>11</v>
      </c>
      <c r="E762">
        <v>15364</v>
      </c>
      <c r="F762">
        <v>247838</v>
      </c>
      <c r="G762">
        <v>6</v>
      </c>
      <c r="H762" s="9" t="s">
        <v>1418</v>
      </c>
      <c r="I762" t="s">
        <v>32</v>
      </c>
      <c r="J762" s="9">
        <v>3601</v>
      </c>
      <c r="K762">
        <v>3701</v>
      </c>
      <c r="Y762">
        <v>3502</v>
      </c>
      <c r="Z762">
        <v>3504</v>
      </c>
      <c r="AN762" t="str">
        <f t="shared" si="11"/>
        <v>3502;3504;;;;;;;;;;;;;</v>
      </c>
      <c r="AO762" s="9" t="s">
        <v>1419</v>
      </c>
    </row>
    <row r="763" spans="1:41" x14ac:dyDescent="0.25">
      <c r="A763" t="s">
        <v>1422</v>
      </c>
      <c r="B763" t="s">
        <v>9</v>
      </c>
      <c r="C763" t="s">
        <v>10</v>
      </c>
      <c r="D763" t="s">
        <v>1423</v>
      </c>
      <c r="E763">
        <v>31182</v>
      </c>
      <c r="F763">
        <v>247912</v>
      </c>
      <c r="G763">
        <v>6</v>
      </c>
      <c r="H763" s="9">
        <v>3601</v>
      </c>
      <c r="I763" t="s">
        <v>32</v>
      </c>
      <c r="J763" s="9">
        <v>3601</v>
      </c>
      <c r="Y763">
        <v>3502</v>
      </c>
      <c r="AN763" t="str">
        <f t="shared" si="11"/>
        <v>3502;;;;;;;;;;;;;;</v>
      </c>
      <c r="AO763" s="9">
        <v>3502</v>
      </c>
    </row>
    <row r="764" spans="1:41" x14ac:dyDescent="0.25">
      <c r="A764" t="s">
        <v>1424</v>
      </c>
      <c r="B764" t="s">
        <v>9</v>
      </c>
      <c r="C764" t="s">
        <v>10</v>
      </c>
      <c r="D764" t="s">
        <v>1425</v>
      </c>
      <c r="E764">
        <v>29437</v>
      </c>
      <c r="F764">
        <v>248602</v>
      </c>
      <c r="G764">
        <v>6</v>
      </c>
      <c r="H764" s="9">
        <v>3601</v>
      </c>
      <c r="I764" t="s">
        <v>32</v>
      </c>
      <c r="J764" s="9">
        <v>3601</v>
      </c>
      <c r="Y764">
        <v>3502</v>
      </c>
      <c r="AN764" t="str">
        <f t="shared" si="11"/>
        <v>3502;;;;;;;;;;;;;;</v>
      </c>
      <c r="AO764" s="9">
        <v>3502</v>
      </c>
    </row>
    <row r="765" spans="1:41" x14ac:dyDescent="0.25">
      <c r="A765" t="s">
        <v>1426</v>
      </c>
      <c r="B765" t="s">
        <v>9</v>
      </c>
      <c r="C765" t="s">
        <v>10</v>
      </c>
      <c r="D765" t="s">
        <v>1427</v>
      </c>
      <c r="E765">
        <v>28130</v>
      </c>
      <c r="F765">
        <v>248266</v>
      </c>
      <c r="G765">
        <v>6</v>
      </c>
      <c r="H765" s="9">
        <v>3105</v>
      </c>
      <c r="I765" t="s">
        <v>32</v>
      </c>
      <c r="J765" s="9">
        <v>3105</v>
      </c>
      <c r="AN765" t="str">
        <f t="shared" si="11"/>
        <v>;;;;;;;;;;;;;;</v>
      </c>
    </row>
    <row r="766" spans="1:41" x14ac:dyDescent="0.25">
      <c r="A766" t="s">
        <v>1428</v>
      </c>
      <c r="B766" t="s">
        <v>9</v>
      </c>
      <c r="C766" t="s">
        <v>10</v>
      </c>
      <c r="D766" t="s">
        <v>141</v>
      </c>
      <c r="E766">
        <v>13595</v>
      </c>
      <c r="F766">
        <v>247548</v>
      </c>
      <c r="G766">
        <v>5</v>
      </c>
      <c r="H766" s="9" t="s">
        <v>121</v>
      </c>
      <c r="I766" t="s">
        <v>37</v>
      </c>
      <c r="J766" s="9">
        <v>3601</v>
      </c>
      <c r="K766">
        <v>5603</v>
      </c>
      <c r="Y766">
        <v>3502</v>
      </c>
      <c r="Z766">
        <v>5601</v>
      </c>
      <c r="AN766" t="str">
        <f t="shared" si="11"/>
        <v>3502;5601;;;;;;;;;;;;;</v>
      </c>
      <c r="AO766" s="9" t="s">
        <v>122</v>
      </c>
    </row>
    <row r="767" spans="1:41" x14ac:dyDescent="0.25">
      <c r="A767" t="s">
        <v>1428</v>
      </c>
      <c r="B767" t="s">
        <v>9</v>
      </c>
      <c r="C767" t="s">
        <v>10</v>
      </c>
      <c r="D767" t="s">
        <v>1429</v>
      </c>
      <c r="E767">
        <v>34066</v>
      </c>
      <c r="F767">
        <v>319807</v>
      </c>
      <c r="G767">
        <v>6</v>
      </c>
      <c r="H767" s="9" t="s">
        <v>121</v>
      </c>
      <c r="I767" t="s">
        <v>37</v>
      </c>
      <c r="J767" s="9">
        <v>3601</v>
      </c>
      <c r="K767">
        <v>5603</v>
      </c>
      <c r="Y767">
        <v>3502</v>
      </c>
      <c r="Z767">
        <v>5601</v>
      </c>
      <c r="AN767" t="str">
        <f t="shared" si="11"/>
        <v>3502;5601;;;;;;;;;;;;;</v>
      </c>
      <c r="AO767" s="9" t="s">
        <v>122</v>
      </c>
    </row>
    <row r="768" spans="1:41" x14ac:dyDescent="0.25">
      <c r="A768" t="s">
        <v>1428</v>
      </c>
      <c r="B768" t="s">
        <v>9</v>
      </c>
      <c r="C768" t="s">
        <v>10</v>
      </c>
      <c r="D768" t="s">
        <v>112</v>
      </c>
      <c r="E768">
        <v>32173</v>
      </c>
      <c r="F768">
        <v>306841</v>
      </c>
      <c r="G768">
        <v>5</v>
      </c>
      <c r="H768" s="9" t="s">
        <v>121</v>
      </c>
      <c r="I768" t="s">
        <v>37</v>
      </c>
      <c r="J768" s="9">
        <v>3601</v>
      </c>
      <c r="K768">
        <v>5603</v>
      </c>
      <c r="Y768">
        <v>3502</v>
      </c>
      <c r="Z768">
        <v>5601</v>
      </c>
      <c r="AN768" t="str">
        <f t="shared" si="11"/>
        <v>3502;5601;;;;;;;;;;;;;</v>
      </c>
      <c r="AO768" s="9" t="s">
        <v>122</v>
      </c>
    </row>
    <row r="769" spans="1:41" x14ac:dyDescent="0.25">
      <c r="A769" t="s">
        <v>1430</v>
      </c>
      <c r="B769" t="s">
        <v>9</v>
      </c>
      <c r="C769" t="s">
        <v>10</v>
      </c>
      <c r="D769" t="s">
        <v>1431</v>
      </c>
      <c r="E769">
        <v>28135</v>
      </c>
      <c r="F769">
        <v>248067</v>
      </c>
      <c r="G769">
        <v>6</v>
      </c>
      <c r="H769" s="9">
        <v>3105</v>
      </c>
      <c r="I769" t="s">
        <v>32</v>
      </c>
      <c r="J769" s="9">
        <v>3105</v>
      </c>
      <c r="AN769" t="str">
        <f t="shared" si="11"/>
        <v>;;;;;;;;;;;;;;</v>
      </c>
    </row>
    <row r="770" spans="1:41" x14ac:dyDescent="0.25">
      <c r="A770" t="s">
        <v>1432</v>
      </c>
      <c r="B770" t="s">
        <v>9</v>
      </c>
      <c r="C770" t="s">
        <v>10</v>
      </c>
      <c r="D770" t="s">
        <v>112</v>
      </c>
      <c r="E770">
        <v>27099</v>
      </c>
      <c r="F770">
        <v>249284</v>
      </c>
      <c r="G770">
        <v>6</v>
      </c>
      <c r="H770" s="9">
        <v>3601</v>
      </c>
      <c r="I770" t="s">
        <v>32</v>
      </c>
      <c r="J770" s="9">
        <v>3601</v>
      </c>
      <c r="Y770">
        <v>3502</v>
      </c>
      <c r="AN770" t="str">
        <f t="shared" si="11"/>
        <v>3502;;;;;;;;;;;;;;</v>
      </c>
      <c r="AO770" s="9">
        <v>3502</v>
      </c>
    </row>
    <row r="771" spans="1:41" x14ac:dyDescent="0.25">
      <c r="A771" t="s">
        <v>1433</v>
      </c>
      <c r="B771" t="s">
        <v>9</v>
      </c>
      <c r="C771" t="s">
        <v>10</v>
      </c>
      <c r="D771" t="s">
        <v>1434</v>
      </c>
      <c r="E771">
        <v>27347</v>
      </c>
      <c r="F771">
        <v>247291</v>
      </c>
      <c r="G771">
        <v>5</v>
      </c>
      <c r="H771" s="9" t="s">
        <v>1418</v>
      </c>
      <c r="I771" t="s">
        <v>32</v>
      </c>
      <c r="J771" s="9">
        <v>3601</v>
      </c>
      <c r="K771">
        <v>3701</v>
      </c>
      <c r="Y771">
        <v>3502</v>
      </c>
      <c r="Z771">
        <v>3504</v>
      </c>
      <c r="AN771" t="str">
        <f t="shared" si="11"/>
        <v>3502;3504;;;;;;;;;;;;;</v>
      </c>
      <c r="AO771" s="9" t="s">
        <v>1419</v>
      </c>
    </row>
    <row r="772" spans="1:41" x14ac:dyDescent="0.25">
      <c r="A772" t="s">
        <v>1433</v>
      </c>
      <c r="B772" t="s">
        <v>9</v>
      </c>
      <c r="C772" t="s">
        <v>10</v>
      </c>
      <c r="D772" t="s">
        <v>1435</v>
      </c>
      <c r="E772">
        <v>28749</v>
      </c>
      <c r="F772">
        <v>249395</v>
      </c>
      <c r="G772">
        <v>5</v>
      </c>
      <c r="H772" s="9" t="s">
        <v>1418</v>
      </c>
      <c r="I772" t="s">
        <v>32</v>
      </c>
      <c r="J772" s="9">
        <v>3601</v>
      </c>
      <c r="K772">
        <v>3701</v>
      </c>
      <c r="Y772">
        <v>3502</v>
      </c>
      <c r="Z772">
        <v>3504</v>
      </c>
      <c r="AN772" t="str">
        <f t="shared" ref="AN772:AN835" si="12">CONCATENATE(Y772,";",Z772,";",AA772,";",AB772,";",AC772,";",AD772,";",AE772,";",AF772,";",AG772,";",AH772,";",AI772,";",AJ772,";",AK772,";",AL772,";",AM772)</f>
        <v>3502;3504;;;;;;;;;;;;;</v>
      </c>
      <c r="AO772" s="9" t="s">
        <v>1419</v>
      </c>
    </row>
    <row r="773" spans="1:41" x14ac:dyDescent="0.25">
      <c r="A773" t="s">
        <v>1436</v>
      </c>
      <c r="B773" t="s">
        <v>9</v>
      </c>
      <c r="C773" t="s">
        <v>10</v>
      </c>
      <c r="D773" t="s">
        <v>1001</v>
      </c>
      <c r="E773">
        <v>20598</v>
      </c>
      <c r="F773">
        <v>247931</v>
      </c>
      <c r="G773">
        <v>6</v>
      </c>
      <c r="H773" s="9" t="s">
        <v>595</v>
      </c>
      <c r="I773" t="s">
        <v>37</v>
      </c>
      <c r="J773" s="9">
        <v>3507</v>
      </c>
      <c r="K773">
        <v>5204</v>
      </c>
      <c r="Y773">
        <v>3408</v>
      </c>
      <c r="Z773">
        <v>5202</v>
      </c>
      <c r="AN773" t="str">
        <f t="shared" si="12"/>
        <v>3408;5202;;;;;;;;;;;;;</v>
      </c>
      <c r="AO773" s="9" t="s">
        <v>596</v>
      </c>
    </row>
    <row r="774" spans="1:41" x14ac:dyDescent="0.25">
      <c r="A774" t="s">
        <v>1437</v>
      </c>
      <c r="B774" t="s">
        <v>9</v>
      </c>
      <c r="C774" t="s">
        <v>10</v>
      </c>
      <c r="D774" t="s">
        <v>1438</v>
      </c>
      <c r="E774">
        <v>28694</v>
      </c>
      <c r="F774">
        <v>248304</v>
      </c>
      <c r="G774">
        <v>6</v>
      </c>
      <c r="H774" s="9">
        <v>3601</v>
      </c>
      <c r="I774" t="s">
        <v>32</v>
      </c>
      <c r="J774" s="9">
        <v>3601</v>
      </c>
      <c r="Y774">
        <v>3502</v>
      </c>
      <c r="AN774" t="str">
        <f t="shared" si="12"/>
        <v>3502;;;;;;;;;;;;;;</v>
      </c>
      <c r="AO774" s="9">
        <v>3502</v>
      </c>
    </row>
    <row r="775" spans="1:41" x14ac:dyDescent="0.25">
      <c r="A775" t="s">
        <v>1439</v>
      </c>
      <c r="B775" t="s">
        <v>18</v>
      </c>
      <c r="C775" t="s">
        <v>10</v>
      </c>
      <c r="D775" t="s">
        <v>545</v>
      </c>
      <c r="E775">
        <v>4349</v>
      </c>
      <c r="F775">
        <v>236328</v>
      </c>
      <c r="G775" t="s">
        <v>20</v>
      </c>
      <c r="H775" s="9">
        <v>3202</v>
      </c>
      <c r="I775" t="s">
        <v>32</v>
      </c>
      <c r="J775" s="9">
        <v>3202</v>
      </c>
      <c r="Y775">
        <v>3607</v>
      </c>
      <c r="AN775" t="str">
        <f t="shared" si="12"/>
        <v>3607;;;;;;;;;;;;;;</v>
      </c>
      <c r="AO775" s="9">
        <v>3607</v>
      </c>
    </row>
    <row r="776" spans="1:41" x14ac:dyDescent="0.25">
      <c r="A776" t="s">
        <v>1440</v>
      </c>
      <c r="B776" t="s">
        <v>18</v>
      </c>
      <c r="C776" t="s">
        <v>10</v>
      </c>
      <c r="D776" t="s">
        <v>1441</v>
      </c>
      <c r="E776">
        <v>4279</v>
      </c>
      <c r="F776">
        <v>236136</v>
      </c>
      <c r="G776" t="s">
        <v>20</v>
      </c>
      <c r="H776" s="9">
        <v>3601</v>
      </c>
      <c r="I776" t="s">
        <v>32</v>
      </c>
      <c r="J776" s="9">
        <v>3601</v>
      </c>
      <c r="Y776">
        <v>3502</v>
      </c>
      <c r="AN776" t="str">
        <f t="shared" si="12"/>
        <v>3502;;;;;;;;;;;;;;</v>
      </c>
      <c r="AO776" s="9">
        <v>3502</v>
      </c>
    </row>
    <row r="777" spans="1:41" x14ac:dyDescent="0.25">
      <c r="A777" t="s">
        <v>1442</v>
      </c>
      <c r="B777" t="s">
        <v>9</v>
      </c>
      <c r="C777" t="s">
        <v>10</v>
      </c>
      <c r="D777" t="s">
        <v>1443</v>
      </c>
      <c r="E777">
        <v>19356</v>
      </c>
      <c r="F777">
        <v>249194</v>
      </c>
      <c r="G777">
        <v>5</v>
      </c>
      <c r="I777" t="s">
        <v>163</v>
      </c>
      <c r="AN777" t="str">
        <f t="shared" si="12"/>
        <v>;;;;;;;;;;;;;;</v>
      </c>
    </row>
    <row r="778" spans="1:41" x14ac:dyDescent="0.25">
      <c r="A778" t="s">
        <v>1442</v>
      </c>
      <c r="B778" t="s">
        <v>9</v>
      </c>
      <c r="C778" t="s">
        <v>10</v>
      </c>
      <c r="D778" t="s">
        <v>1444</v>
      </c>
      <c r="E778">
        <v>34166</v>
      </c>
      <c r="F778">
        <v>247193</v>
      </c>
      <c r="G778">
        <v>5</v>
      </c>
      <c r="I778" t="s">
        <v>163</v>
      </c>
      <c r="AN778" t="str">
        <f t="shared" si="12"/>
        <v>;;;;;;;;;;;;;;</v>
      </c>
    </row>
    <row r="779" spans="1:41" x14ac:dyDescent="0.25">
      <c r="A779" t="s">
        <v>1442</v>
      </c>
      <c r="B779" t="s">
        <v>9</v>
      </c>
      <c r="C779" t="s">
        <v>10</v>
      </c>
      <c r="D779" t="s">
        <v>1445</v>
      </c>
      <c r="E779">
        <v>29064</v>
      </c>
      <c r="F779">
        <v>247431</v>
      </c>
      <c r="G779">
        <v>6</v>
      </c>
      <c r="I779" t="s">
        <v>163</v>
      </c>
      <c r="AN779" t="str">
        <f t="shared" si="12"/>
        <v>;;;;;;;;;;;;;;</v>
      </c>
    </row>
    <row r="780" spans="1:41" x14ac:dyDescent="0.25">
      <c r="A780" s="11" t="s">
        <v>1442</v>
      </c>
      <c r="B780" s="11" t="s">
        <v>9</v>
      </c>
      <c r="C780" s="11" t="s">
        <v>10</v>
      </c>
      <c r="D780" s="11" t="s">
        <v>1446</v>
      </c>
      <c r="E780" s="11">
        <v>24170</v>
      </c>
      <c r="F780" s="11">
        <v>247386</v>
      </c>
      <c r="G780" s="11">
        <v>5</v>
      </c>
      <c r="H780" s="12"/>
      <c r="I780" s="11" t="s">
        <v>163</v>
      </c>
      <c r="J780" s="12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 t="str">
        <f t="shared" si="12"/>
        <v>;;;;;;;;;;;;;;</v>
      </c>
      <c r="AO780" s="12"/>
    </row>
    <row r="781" spans="1:41" x14ac:dyDescent="0.25">
      <c r="A781" s="11" t="s">
        <v>1442</v>
      </c>
      <c r="B781" s="11" t="s">
        <v>9</v>
      </c>
      <c r="C781" s="11" t="s">
        <v>10</v>
      </c>
      <c r="D781" s="11" t="s">
        <v>1447</v>
      </c>
      <c r="E781" s="11">
        <v>23652</v>
      </c>
      <c r="F781" s="11">
        <v>248235</v>
      </c>
      <c r="G781" s="11">
        <v>5</v>
      </c>
      <c r="H781" s="12"/>
      <c r="I781" s="11" t="s">
        <v>163</v>
      </c>
      <c r="J781" s="12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 t="str">
        <f t="shared" si="12"/>
        <v>;;;;;;;;;;;;;;</v>
      </c>
      <c r="AO781" s="12"/>
    </row>
    <row r="782" spans="1:41" x14ac:dyDescent="0.25">
      <c r="A782" s="11" t="s">
        <v>1442</v>
      </c>
      <c r="B782" s="11" t="s">
        <v>9</v>
      </c>
      <c r="C782" s="11" t="s">
        <v>10</v>
      </c>
      <c r="D782" s="11" t="s">
        <v>1448</v>
      </c>
      <c r="E782" s="11">
        <v>30363</v>
      </c>
      <c r="F782" s="11">
        <v>247493</v>
      </c>
      <c r="G782" s="11">
        <v>5</v>
      </c>
      <c r="H782" s="12"/>
      <c r="I782" s="11" t="s">
        <v>163</v>
      </c>
      <c r="J782" s="12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 t="str">
        <f t="shared" si="12"/>
        <v>;;;;;;;;;;;;;;</v>
      </c>
      <c r="AO782" s="12"/>
    </row>
    <row r="783" spans="1:41" x14ac:dyDescent="0.25">
      <c r="A783" s="11" t="s">
        <v>1449</v>
      </c>
      <c r="B783" s="11" t="s">
        <v>9</v>
      </c>
      <c r="C783" s="11" t="s">
        <v>10</v>
      </c>
      <c r="D783" s="11" t="s">
        <v>1450</v>
      </c>
      <c r="E783" s="11">
        <v>19185</v>
      </c>
      <c r="F783" s="11">
        <v>248229</v>
      </c>
      <c r="G783" s="11">
        <v>5</v>
      </c>
      <c r="H783" s="12"/>
      <c r="I783" s="11" t="s">
        <v>163</v>
      </c>
      <c r="J783" s="12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 t="str">
        <f t="shared" si="12"/>
        <v>;;;;;;;;;;;;;;</v>
      </c>
      <c r="AO783" s="12"/>
    </row>
    <row r="784" spans="1:41" x14ac:dyDescent="0.25">
      <c r="A784" t="s">
        <v>1451</v>
      </c>
      <c r="B784" t="s">
        <v>9</v>
      </c>
      <c r="C784" t="s">
        <v>10</v>
      </c>
      <c r="D784" t="s">
        <v>1452</v>
      </c>
      <c r="E784">
        <v>12300</v>
      </c>
      <c r="F784">
        <v>247771</v>
      </c>
      <c r="G784">
        <v>5</v>
      </c>
      <c r="I784" t="s">
        <v>163</v>
      </c>
      <c r="AN784" t="str">
        <f t="shared" si="12"/>
        <v>;;;;;;;;;;;;;;</v>
      </c>
    </row>
    <row r="785" spans="1:41" x14ac:dyDescent="0.25">
      <c r="A785" t="s">
        <v>1453</v>
      </c>
      <c r="B785" t="s">
        <v>9</v>
      </c>
      <c r="C785" t="s">
        <v>10</v>
      </c>
      <c r="D785" t="s">
        <v>1454</v>
      </c>
      <c r="E785">
        <v>28660</v>
      </c>
      <c r="F785">
        <v>248594</v>
      </c>
      <c r="G785">
        <v>5</v>
      </c>
      <c r="I785" t="s">
        <v>163</v>
      </c>
      <c r="AN785" t="str">
        <f t="shared" si="12"/>
        <v>;;;;;;;;;;;;;;</v>
      </c>
    </row>
    <row r="786" spans="1:41" x14ac:dyDescent="0.25">
      <c r="A786" s="11" t="s">
        <v>1453</v>
      </c>
      <c r="B786" s="11" t="s">
        <v>9</v>
      </c>
      <c r="C786" s="11" t="s">
        <v>10</v>
      </c>
      <c r="D786" s="11" t="s">
        <v>1455</v>
      </c>
      <c r="E786" s="11">
        <v>18134</v>
      </c>
      <c r="F786" s="11">
        <v>247189</v>
      </c>
      <c r="G786" s="11">
        <v>5</v>
      </c>
      <c r="H786" s="12"/>
      <c r="I786" s="11" t="s">
        <v>163</v>
      </c>
      <c r="J786" s="12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 t="str">
        <f t="shared" si="12"/>
        <v>;;;;;;;;;;;;;;</v>
      </c>
      <c r="AO786" s="12"/>
    </row>
    <row r="787" spans="1:41" x14ac:dyDescent="0.25">
      <c r="A787" s="11" t="s">
        <v>1453</v>
      </c>
      <c r="B787" s="11" t="s">
        <v>9</v>
      </c>
      <c r="C787" s="11" t="s">
        <v>10</v>
      </c>
      <c r="D787" s="11" t="s">
        <v>1456</v>
      </c>
      <c r="E787" s="11">
        <v>27514</v>
      </c>
      <c r="F787" s="11">
        <v>248822</v>
      </c>
      <c r="G787" s="11">
        <v>5</v>
      </c>
      <c r="H787" s="12"/>
      <c r="I787" s="11" t="s">
        <v>163</v>
      </c>
      <c r="J787" s="12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 t="str">
        <f t="shared" si="12"/>
        <v>;;;;;;;;;;;;;;</v>
      </c>
      <c r="AO787" s="12"/>
    </row>
    <row r="788" spans="1:41" x14ac:dyDescent="0.25">
      <c r="A788" t="s">
        <v>1457</v>
      </c>
      <c r="B788" t="s">
        <v>18</v>
      </c>
      <c r="C788" t="s">
        <v>10</v>
      </c>
      <c r="D788" t="s">
        <v>1094</v>
      </c>
      <c r="E788">
        <v>3484</v>
      </c>
      <c r="F788">
        <v>236105</v>
      </c>
      <c r="G788" t="s">
        <v>20</v>
      </c>
      <c r="H788" s="9">
        <v>3404</v>
      </c>
      <c r="I788" t="s">
        <v>32</v>
      </c>
      <c r="J788" s="9">
        <v>3404</v>
      </c>
      <c r="Y788">
        <v>3203</v>
      </c>
      <c r="AN788" t="str">
        <f t="shared" si="12"/>
        <v>3203;;;;;;;;;;;;;;</v>
      </c>
      <c r="AO788" s="9">
        <v>3203</v>
      </c>
    </row>
    <row r="789" spans="1:41" x14ac:dyDescent="0.25">
      <c r="A789" t="s">
        <v>1458</v>
      </c>
      <c r="B789" t="s">
        <v>18</v>
      </c>
      <c r="C789" t="s">
        <v>10</v>
      </c>
      <c r="D789" t="s">
        <v>171</v>
      </c>
      <c r="E789">
        <v>3679</v>
      </c>
      <c r="F789">
        <v>237071</v>
      </c>
      <c r="G789" t="s">
        <v>20</v>
      </c>
      <c r="H789" s="9">
        <v>5402</v>
      </c>
      <c r="I789" t="s">
        <v>12</v>
      </c>
      <c r="J789" s="9">
        <v>5402</v>
      </c>
      <c r="Y789">
        <v>5401</v>
      </c>
      <c r="AN789" t="str">
        <f t="shared" si="12"/>
        <v>5401;;;;;;;;;;;;;;</v>
      </c>
      <c r="AO789" s="9">
        <v>5401</v>
      </c>
    </row>
    <row r="790" spans="1:41" x14ac:dyDescent="0.25">
      <c r="A790" t="s">
        <v>1459</v>
      </c>
      <c r="B790" t="s">
        <v>9</v>
      </c>
      <c r="C790" t="s">
        <v>10</v>
      </c>
      <c r="D790" t="s">
        <v>1460</v>
      </c>
      <c r="E790">
        <v>26983</v>
      </c>
      <c r="F790">
        <v>244912</v>
      </c>
      <c r="G790">
        <v>7</v>
      </c>
      <c r="H790" s="9">
        <v>4406</v>
      </c>
      <c r="I790" t="s">
        <v>70</v>
      </c>
      <c r="J790" s="9">
        <v>4406</v>
      </c>
      <c r="Y790">
        <v>4309</v>
      </c>
      <c r="AN790" t="str">
        <f t="shared" si="12"/>
        <v>4309;;;;;;;;;;;;;;</v>
      </c>
      <c r="AO790" s="9">
        <v>4309</v>
      </c>
    </row>
    <row r="791" spans="1:41" x14ac:dyDescent="0.25">
      <c r="A791" t="s">
        <v>1461</v>
      </c>
      <c r="B791" t="s">
        <v>9</v>
      </c>
      <c r="C791" t="s">
        <v>10</v>
      </c>
      <c r="D791" t="s">
        <v>1200</v>
      </c>
      <c r="E791">
        <v>4875</v>
      </c>
      <c r="F791">
        <v>239950</v>
      </c>
      <c r="G791">
        <v>6</v>
      </c>
      <c r="H791" s="9">
        <v>5103</v>
      </c>
      <c r="I791" t="s">
        <v>12</v>
      </c>
      <c r="J791" s="9">
        <v>5103</v>
      </c>
      <c r="Y791">
        <v>5102</v>
      </c>
      <c r="AN791" t="str">
        <f t="shared" si="12"/>
        <v>5102;;;;;;;;;;;;;;</v>
      </c>
      <c r="AO791" s="9">
        <v>5102</v>
      </c>
    </row>
    <row r="792" spans="1:41" x14ac:dyDescent="0.25">
      <c r="A792" t="s">
        <v>1462</v>
      </c>
      <c r="B792" t="s">
        <v>18</v>
      </c>
      <c r="C792" t="s">
        <v>10</v>
      </c>
      <c r="D792" t="s">
        <v>1463</v>
      </c>
      <c r="E792">
        <v>1255</v>
      </c>
      <c r="F792">
        <v>236822</v>
      </c>
      <c r="G792" t="s">
        <v>20</v>
      </c>
      <c r="I792" t="s">
        <v>163</v>
      </c>
      <c r="AN792" t="str">
        <f t="shared" si="12"/>
        <v>;;;;;;;;;;;;;;</v>
      </c>
    </row>
    <row r="793" spans="1:41" x14ac:dyDescent="0.25">
      <c r="A793" t="s">
        <v>1464</v>
      </c>
      <c r="B793" t="s">
        <v>18</v>
      </c>
      <c r="C793" t="s">
        <v>10</v>
      </c>
      <c r="D793" t="s">
        <v>1463</v>
      </c>
      <c r="E793">
        <v>1240</v>
      </c>
      <c r="F793">
        <v>235970</v>
      </c>
      <c r="G793" t="s">
        <v>20</v>
      </c>
      <c r="I793" t="s">
        <v>163</v>
      </c>
      <c r="AN793" t="str">
        <f t="shared" si="12"/>
        <v>;;;;;;;;;;;;;;</v>
      </c>
    </row>
    <row r="794" spans="1:41" x14ac:dyDescent="0.25">
      <c r="A794" t="s">
        <v>1465</v>
      </c>
      <c r="B794" t="s">
        <v>9</v>
      </c>
      <c r="C794" t="s">
        <v>10</v>
      </c>
      <c r="D794" t="s">
        <v>1200</v>
      </c>
      <c r="E794">
        <v>4878</v>
      </c>
      <c r="F794">
        <v>242211</v>
      </c>
      <c r="G794">
        <v>7</v>
      </c>
      <c r="H794" s="9">
        <v>5103</v>
      </c>
      <c r="I794" t="s">
        <v>12</v>
      </c>
      <c r="J794" s="9">
        <v>5103</v>
      </c>
      <c r="Y794">
        <v>5102</v>
      </c>
      <c r="AN794" t="str">
        <f t="shared" si="12"/>
        <v>5102;;;;;;;;;;;;;;</v>
      </c>
      <c r="AO794" s="9">
        <v>5102</v>
      </c>
    </row>
    <row r="795" spans="1:41" x14ac:dyDescent="0.25">
      <c r="A795" t="s">
        <v>1466</v>
      </c>
      <c r="B795" t="s">
        <v>9</v>
      </c>
      <c r="C795" t="s">
        <v>10</v>
      </c>
      <c r="D795" t="s">
        <v>1200</v>
      </c>
      <c r="E795">
        <v>28687</v>
      </c>
      <c r="F795">
        <v>242892</v>
      </c>
      <c r="G795">
        <v>7</v>
      </c>
      <c r="I795" t="s">
        <v>163</v>
      </c>
      <c r="AN795" t="str">
        <f t="shared" si="12"/>
        <v>;;;;;;;;;;;;;;</v>
      </c>
    </row>
    <row r="796" spans="1:41" x14ac:dyDescent="0.25">
      <c r="A796" t="s">
        <v>1466</v>
      </c>
      <c r="B796" t="s">
        <v>9</v>
      </c>
      <c r="C796" t="s">
        <v>10</v>
      </c>
      <c r="D796" t="s">
        <v>1200</v>
      </c>
      <c r="E796">
        <v>28687</v>
      </c>
      <c r="F796">
        <v>327547</v>
      </c>
      <c r="G796">
        <v>7</v>
      </c>
      <c r="I796" t="s">
        <v>163</v>
      </c>
      <c r="AN796" t="str">
        <f t="shared" si="12"/>
        <v>;;;;;;;;;;;;;;</v>
      </c>
    </row>
    <row r="797" spans="1:41" x14ac:dyDescent="0.25">
      <c r="A797" t="s">
        <v>1467</v>
      </c>
      <c r="B797" t="s">
        <v>9</v>
      </c>
      <c r="C797" t="s">
        <v>10</v>
      </c>
      <c r="D797" t="s">
        <v>1200</v>
      </c>
      <c r="E797">
        <v>4877</v>
      </c>
      <c r="F797">
        <v>240039</v>
      </c>
      <c r="G797">
        <v>7</v>
      </c>
      <c r="H797" s="9" t="s">
        <v>573</v>
      </c>
      <c r="I797" t="s">
        <v>12</v>
      </c>
      <c r="J797" s="9">
        <v>5102</v>
      </c>
      <c r="K797">
        <v>5103</v>
      </c>
      <c r="Y797">
        <v>5103</v>
      </c>
      <c r="Z797">
        <v>5102</v>
      </c>
      <c r="AN797" t="str">
        <f t="shared" si="12"/>
        <v>5103;5102;;;;;;;;;;;;;</v>
      </c>
      <c r="AO797" s="9" t="s">
        <v>574</v>
      </c>
    </row>
    <row r="798" spans="1:41" x14ac:dyDescent="0.25">
      <c r="A798" t="s">
        <v>1468</v>
      </c>
      <c r="B798" t="s">
        <v>9</v>
      </c>
      <c r="C798" t="s">
        <v>10</v>
      </c>
      <c r="D798" t="s">
        <v>1336</v>
      </c>
      <c r="E798">
        <v>32001</v>
      </c>
      <c r="F798">
        <v>306688</v>
      </c>
      <c r="G798">
        <v>7</v>
      </c>
      <c r="H798" s="9" t="s">
        <v>1469</v>
      </c>
      <c r="I798" t="s">
        <v>37</v>
      </c>
      <c r="J798" s="9">
        <v>3507</v>
      </c>
      <c r="K798">
        <v>5201</v>
      </c>
      <c r="L798">
        <v>5204</v>
      </c>
      <c r="Y798">
        <v>3408</v>
      </c>
      <c r="Z798">
        <v>5203</v>
      </c>
      <c r="AA798">
        <v>5202</v>
      </c>
      <c r="AN798" t="str">
        <f t="shared" si="12"/>
        <v>3408;5203;5202;;;;;;;;;;;;</v>
      </c>
      <c r="AO798" s="9" t="s">
        <v>1470</v>
      </c>
    </row>
    <row r="799" spans="1:41" x14ac:dyDescent="0.25">
      <c r="A799" t="s">
        <v>1471</v>
      </c>
      <c r="B799" t="s">
        <v>9</v>
      </c>
      <c r="C799" t="s">
        <v>10</v>
      </c>
      <c r="D799" t="s">
        <v>1472</v>
      </c>
      <c r="E799">
        <v>29446</v>
      </c>
      <c r="F799">
        <v>248688</v>
      </c>
      <c r="G799">
        <v>7</v>
      </c>
      <c r="H799" s="9" t="s">
        <v>1473</v>
      </c>
      <c r="I799" t="s">
        <v>37</v>
      </c>
      <c r="J799" s="9">
        <v>3507</v>
      </c>
      <c r="K799">
        <v>5201</v>
      </c>
      <c r="L799">
        <v>5203</v>
      </c>
      <c r="M799">
        <v>5204</v>
      </c>
      <c r="Y799">
        <v>3408</v>
      </c>
      <c r="Z799">
        <v>5203</v>
      </c>
      <c r="AA799">
        <v>5204</v>
      </c>
      <c r="AB799">
        <v>5202</v>
      </c>
      <c r="AN799" t="str">
        <f t="shared" si="12"/>
        <v>3408;5203;5204;5202;;;;;;;;;;;</v>
      </c>
      <c r="AO799" s="9" t="s">
        <v>1474</v>
      </c>
    </row>
    <row r="800" spans="1:41" x14ac:dyDescent="0.25">
      <c r="A800" t="s">
        <v>1471</v>
      </c>
      <c r="B800" t="s">
        <v>9</v>
      </c>
      <c r="C800" t="s">
        <v>10</v>
      </c>
      <c r="D800" t="s">
        <v>1475</v>
      </c>
      <c r="E800">
        <v>17262</v>
      </c>
      <c r="F800">
        <v>247428</v>
      </c>
      <c r="G800">
        <v>7</v>
      </c>
      <c r="H800" s="9" t="s">
        <v>1473</v>
      </c>
      <c r="I800" t="s">
        <v>37</v>
      </c>
      <c r="J800" s="9">
        <v>3507</v>
      </c>
      <c r="K800">
        <v>5201</v>
      </c>
      <c r="L800">
        <v>5203</v>
      </c>
      <c r="M800">
        <v>5204</v>
      </c>
      <c r="Y800">
        <v>3408</v>
      </c>
      <c r="Z800">
        <v>5203</v>
      </c>
      <c r="AA800">
        <v>5204</v>
      </c>
      <c r="AB800">
        <v>5202</v>
      </c>
      <c r="AN800" t="str">
        <f t="shared" si="12"/>
        <v>3408;5203;5204;5202;;;;;;;;;;;</v>
      </c>
      <c r="AO800" s="9" t="s">
        <v>1474</v>
      </c>
    </row>
    <row r="801" spans="1:41" x14ac:dyDescent="0.25">
      <c r="A801" t="s">
        <v>1476</v>
      </c>
      <c r="B801" t="s">
        <v>9</v>
      </c>
      <c r="C801" t="s">
        <v>10</v>
      </c>
      <c r="D801" t="s">
        <v>1477</v>
      </c>
      <c r="E801">
        <v>31199</v>
      </c>
      <c r="F801">
        <v>248334</v>
      </c>
      <c r="G801">
        <v>7</v>
      </c>
      <c r="H801" s="9" t="s">
        <v>595</v>
      </c>
      <c r="I801" t="s">
        <v>37</v>
      </c>
      <c r="J801" s="9">
        <v>3507</v>
      </c>
      <c r="K801">
        <v>5204</v>
      </c>
      <c r="Y801">
        <v>3408</v>
      </c>
      <c r="Z801">
        <v>5202</v>
      </c>
      <c r="AN801" t="str">
        <f t="shared" si="12"/>
        <v>3408;5202;;;;;;;;;;;;;</v>
      </c>
      <c r="AO801" s="9" t="s">
        <v>596</v>
      </c>
    </row>
    <row r="802" spans="1:41" x14ac:dyDescent="0.25">
      <c r="A802" t="s">
        <v>1478</v>
      </c>
      <c r="B802" t="s">
        <v>9</v>
      </c>
      <c r="C802" t="s">
        <v>10</v>
      </c>
      <c r="D802" t="s">
        <v>1435</v>
      </c>
      <c r="E802">
        <v>15796</v>
      </c>
      <c r="F802">
        <v>248648</v>
      </c>
      <c r="G802">
        <v>7</v>
      </c>
      <c r="H802" s="9" t="s">
        <v>595</v>
      </c>
      <c r="I802" t="s">
        <v>37</v>
      </c>
      <c r="J802" s="9">
        <v>3507</v>
      </c>
      <c r="K802">
        <v>5204</v>
      </c>
      <c r="Y802">
        <v>3408</v>
      </c>
      <c r="Z802">
        <v>5202</v>
      </c>
      <c r="AN802" t="str">
        <f t="shared" si="12"/>
        <v>3408;5202;;;;;;;;;;;;;</v>
      </c>
      <c r="AO802" s="9" t="s">
        <v>596</v>
      </c>
    </row>
    <row r="803" spans="1:41" x14ac:dyDescent="0.25">
      <c r="A803" t="s">
        <v>1479</v>
      </c>
      <c r="B803" t="s">
        <v>9</v>
      </c>
      <c r="C803" t="s">
        <v>10</v>
      </c>
      <c r="D803" t="s">
        <v>1480</v>
      </c>
      <c r="E803">
        <v>29449</v>
      </c>
      <c r="F803">
        <v>248869</v>
      </c>
      <c r="G803">
        <v>7</v>
      </c>
      <c r="H803" s="9" t="s">
        <v>1481</v>
      </c>
      <c r="I803" t="s">
        <v>12</v>
      </c>
      <c r="J803" s="9">
        <v>5201</v>
      </c>
      <c r="K803">
        <v>5202</v>
      </c>
      <c r="Y803">
        <v>5203</v>
      </c>
      <c r="Z803">
        <v>5203</v>
      </c>
      <c r="AN803" t="str">
        <f t="shared" si="12"/>
        <v>5203;5203;;;;;;;;;;;;;</v>
      </c>
      <c r="AO803" s="9" t="s">
        <v>1482</v>
      </c>
    </row>
    <row r="804" spans="1:41" x14ac:dyDescent="0.25">
      <c r="A804" t="s">
        <v>1483</v>
      </c>
      <c r="B804" t="s">
        <v>9</v>
      </c>
      <c r="C804" t="s">
        <v>10</v>
      </c>
      <c r="D804" t="s">
        <v>1484</v>
      </c>
      <c r="E804">
        <v>32109</v>
      </c>
      <c r="F804">
        <v>306699</v>
      </c>
      <c r="G804">
        <v>7</v>
      </c>
      <c r="H804" s="9" t="s">
        <v>1485</v>
      </c>
      <c r="I804" t="s">
        <v>508</v>
      </c>
      <c r="J804" s="9">
        <v>4101</v>
      </c>
      <c r="K804">
        <v>4403</v>
      </c>
      <c r="L804">
        <v>5201</v>
      </c>
      <c r="Y804">
        <v>4101</v>
      </c>
      <c r="Z804">
        <v>4202</v>
      </c>
      <c r="AA804">
        <v>5203</v>
      </c>
      <c r="AN804" t="str">
        <f t="shared" si="12"/>
        <v>4101;4202;5203;;;;;;;;;;;;</v>
      </c>
      <c r="AO804" s="9" t="s">
        <v>1486</v>
      </c>
    </row>
    <row r="805" spans="1:41" x14ac:dyDescent="0.25">
      <c r="A805" t="s">
        <v>1487</v>
      </c>
      <c r="B805" t="s">
        <v>9</v>
      </c>
      <c r="C805" t="s">
        <v>10</v>
      </c>
      <c r="D805" t="s">
        <v>1488</v>
      </c>
      <c r="E805">
        <v>25521</v>
      </c>
      <c r="F805">
        <v>249143</v>
      </c>
      <c r="G805">
        <v>7</v>
      </c>
      <c r="H805" s="9" t="s">
        <v>1489</v>
      </c>
      <c r="I805" t="s">
        <v>449</v>
      </c>
      <c r="J805" s="9">
        <v>1401</v>
      </c>
      <c r="K805">
        <v>1402</v>
      </c>
      <c r="L805">
        <v>1405</v>
      </c>
      <c r="M805">
        <v>3301</v>
      </c>
      <c r="N805">
        <v>5201</v>
      </c>
      <c r="Y805">
        <v>1204</v>
      </c>
      <c r="Z805">
        <v>1204</v>
      </c>
      <c r="AA805">
        <v>1502</v>
      </c>
      <c r="AB805">
        <v>3303</v>
      </c>
      <c r="AC805">
        <v>5203</v>
      </c>
      <c r="AN805" t="str">
        <f t="shared" si="12"/>
        <v>1204;1204;1502;3303;5203;;;;;;;;;;</v>
      </c>
      <c r="AO805" s="9" t="s">
        <v>1490</v>
      </c>
    </row>
    <row r="806" spans="1:41" x14ac:dyDescent="0.25">
      <c r="A806" t="s">
        <v>1491</v>
      </c>
      <c r="B806" t="s">
        <v>9</v>
      </c>
      <c r="C806" t="s">
        <v>10</v>
      </c>
      <c r="D806" t="s">
        <v>1492</v>
      </c>
      <c r="E806">
        <v>27051</v>
      </c>
      <c r="F806">
        <v>248693</v>
      </c>
      <c r="G806">
        <v>7</v>
      </c>
      <c r="H806" s="9" t="s">
        <v>1493</v>
      </c>
      <c r="I806" t="s">
        <v>91</v>
      </c>
      <c r="J806" s="9">
        <v>2202</v>
      </c>
      <c r="K806">
        <v>2403</v>
      </c>
      <c r="Y806">
        <v>2203</v>
      </c>
      <c r="Z806">
        <v>2201</v>
      </c>
      <c r="AN806" t="str">
        <f t="shared" si="12"/>
        <v>2203;2201;;;;;;;;;;;;;</v>
      </c>
      <c r="AO806" s="9" t="s">
        <v>1494</v>
      </c>
    </row>
    <row r="807" spans="1:41" x14ac:dyDescent="0.25">
      <c r="A807" t="s">
        <v>1495</v>
      </c>
      <c r="B807" t="s">
        <v>9</v>
      </c>
      <c r="C807" t="s">
        <v>10</v>
      </c>
      <c r="D807" t="s">
        <v>847</v>
      </c>
      <c r="E807">
        <v>21646</v>
      </c>
      <c r="F807">
        <v>248572</v>
      </c>
      <c r="G807">
        <v>7</v>
      </c>
      <c r="H807" s="9">
        <v>2601</v>
      </c>
      <c r="I807" t="s">
        <v>91</v>
      </c>
      <c r="J807" s="9">
        <v>2601</v>
      </c>
      <c r="Y807">
        <v>2403</v>
      </c>
      <c r="AN807" t="str">
        <f t="shared" si="12"/>
        <v>2403;;;;;;;;;;;;;;</v>
      </c>
      <c r="AO807" s="9">
        <v>2403</v>
      </c>
    </row>
    <row r="808" spans="1:41" x14ac:dyDescent="0.25">
      <c r="A808" t="s">
        <v>1496</v>
      </c>
      <c r="B808" t="s">
        <v>9</v>
      </c>
      <c r="C808" t="s">
        <v>10</v>
      </c>
      <c r="D808" t="s">
        <v>1497</v>
      </c>
      <c r="E808">
        <v>24876</v>
      </c>
      <c r="F808">
        <v>247090</v>
      </c>
      <c r="G808">
        <v>7</v>
      </c>
      <c r="H808" s="9" t="s">
        <v>1498</v>
      </c>
      <c r="I808" t="s">
        <v>62</v>
      </c>
      <c r="J808" s="9">
        <v>1301</v>
      </c>
      <c r="K808">
        <v>1501</v>
      </c>
      <c r="L808">
        <v>1502</v>
      </c>
      <c r="M808">
        <v>5401</v>
      </c>
      <c r="Y808">
        <v>1204</v>
      </c>
      <c r="Z808">
        <v>1204</v>
      </c>
      <c r="AA808">
        <v>1204</v>
      </c>
      <c r="AB808">
        <v>5402</v>
      </c>
      <c r="AN808" t="str">
        <f t="shared" si="12"/>
        <v>1204;1204;1204;5402;;;;;;;;;;;</v>
      </c>
      <c r="AO808" s="9" t="s">
        <v>1499</v>
      </c>
    </row>
    <row r="809" spans="1:41" x14ac:dyDescent="0.25">
      <c r="A809" t="s">
        <v>1496</v>
      </c>
      <c r="B809" t="s">
        <v>9</v>
      </c>
      <c r="C809" t="s">
        <v>10</v>
      </c>
      <c r="D809" t="s">
        <v>1500</v>
      </c>
      <c r="E809">
        <v>34000</v>
      </c>
      <c r="F809">
        <v>247823</v>
      </c>
      <c r="G809">
        <v>7</v>
      </c>
      <c r="H809" s="9" t="s">
        <v>1498</v>
      </c>
      <c r="I809" t="s">
        <v>62</v>
      </c>
      <c r="J809" s="9">
        <v>1301</v>
      </c>
      <c r="K809">
        <v>1501</v>
      </c>
      <c r="L809">
        <v>1502</v>
      </c>
      <c r="M809">
        <v>5401</v>
      </c>
      <c r="Y809">
        <v>1204</v>
      </c>
      <c r="Z809">
        <v>1204</v>
      </c>
      <c r="AA809">
        <v>1204</v>
      </c>
      <c r="AB809">
        <v>5402</v>
      </c>
      <c r="AN809" t="str">
        <f t="shared" si="12"/>
        <v>1204;1204;1204;5402;;;;;;;;;;;</v>
      </c>
      <c r="AO809" s="9" t="s">
        <v>1499</v>
      </c>
    </row>
    <row r="810" spans="1:41" x14ac:dyDescent="0.25">
      <c r="A810" t="s">
        <v>1496</v>
      </c>
      <c r="B810" t="s">
        <v>9</v>
      </c>
      <c r="C810" t="s">
        <v>10</v>
      </c>
      <c r="D810" t="s">
        <v>887</v>
      </c>
      <c r="E810">
        <v>28768</v>
      </c>
      <c r="F810">
        <v>249136</v>
      </c>
      <c r="G810">
        <v>7</v>
      </c>
      <c r="H810" s="9" t="s">
        <v>1498</v>
      </c>
      <c r="I810" t="s">
        <v>62</v>
      </c>
      <c r="J810" s="9">
        <v>1301</v>
      </c>
      <c r="K810">
        <v>1501</v>
      </c>
      <c r="L810">
        <v>1502</v>
      </c>
      <c r="M810">
        <v>5401</v>
      </c>
      <c r="Y810">
        <v>1204</v>
      </c>
      <c r="Z810">
        <v>1204</v>
      </c>
      <c r="AA810">
        <v>1204</v>
      </c>
      <c r="AB810">
        <v>5402</v>
      </c>
      <c r="AN810" t="str">
        <f t="shared" si="12"/>
        <v>1204;1204;1204;5402;;;;;;;;;;;</v>
      </c>
      <c r="AO810" s="9" t="s">
        <v>1499</v>
      </c>
    </row>
    <row r="811" spans="1:41" x14ac:dyDescent="0.25">
      <c r="A811" t="s">
        <v>1496</v>
      </c>
      <c r="B811" t="s">
        <v>9</v>
      </c>
      <c r="C811" t="s">
        <v>10</v>
      </c>
      <c r="D811" t="s">
        <v>1501</v>
      </c>
      <c r="E811">
        <v>31913</v>
      </c>
      <c r="F811">
        <v>306845</v>
      </c>
      <c r="G811">
        <v>7</v>
      </c>
      <c r="H811" s="9" t="s">
        <v>1498</v>
      </c>
      <c r="I811" t="s">
        <v>62</v>
      </c>
      <c r="J811" s="9">
        <v>1301</v>
      </c>
      <c r="K811">
        <v>1501</v>
      </c>
      <c r="L811">
        <v>1502</v>
      </c>
      <c r="M811">
        <v>5401</v>
      </c>
      <c r="Y811">
        <v>1204</v>
      </c>
      <c r="Z811">
        <v>1204</v>
      </c>
      <c r="AA811">
        <v>1204</v>
      </c>
      <c r="AB811">
        <v>5402</v>
      </c>
      <c r="AN811" t="str">
        <f t="shared" si="12"/>
        <v>1204;1204;1204;5402;;;;;;;;;;;</v>
      </c>
      <c r="AO811" s="9" t="s">
        <v>1499</v>
      </c>
    </row>
    <row r="812" spans="1:41" x14ac:dyDescent="0.25">
      <c r="A812" t="s">
        <v>1502</v>
      </c>
      <c r="B812" t="s">
        <v>9</v>
      </c>
      <c r="C812" t="s">
        <v>10</v>
      </c>
      <c r="D812" t="s">
        <v>1503</v>
      </c>
      <c r="E812">
        <v>31194</v>
      </c>
      <c r="F812">
        <v>247332</v>
      </c>
      <c r="G812">
        <v>7</v>
      </c>
      <c r="H812" s="9" t="s">
        <v>458</v>
      </c>
      <c r="I812" t="s">
        <v>364</v>
      </c>
      <c r="J812" s="9">
        <v>2201</v>
      </c>
      <c r="K812">
        <v>3201</v>
      </c>
      <c r="Y812">
        <v>2101</v>
      </c>
      <c r="Z812">
        <v>3102</v>
      </c>
      <c r="AN812" t="str">
        <f t="shared" si="12"/>
        <v>2101;3102;;;;;;;;;;;;;</v>
      </c>
      <c r="AO812" s="9" t="s">
        <v>459</v>
      </c>
    </row>
    <row r="813" spans="1:41" x14ac:dyDescent="0.25">
      <c r="A813" t="s">
        <v>1504</v>
      </c>
      <c r="B813" t="s">
        <v>9</v>
      </c>
      <c r="C813" t="s">
        <v>10</v>
      </c>
      <c r="D813" t="s">
        <v>355</v>
      </c>
      <c r="E813">
        <v>24872</v>
      </c>
      <c r="F813">
        <v>249018</v>
      </c>
      <c r="G813">
        <v>7</v>
      </c>
      <c r="H813" s="9">
        <v>5101</v>
      </c>
      <c r="I813" t="s">
        <v>12</v>
      </c>
      <c r="J813" s="9">
        <v>5101</v>
      </c>
      <c r="Y813">
        <v>5104</v>
      </c>
      <c r="AN813" t="str">
        <f t="shared" si="12"/>
        <v>5104;;;;;;;;;;;;;;</v>
      </c>
      <c r="AO813" s="9">
        <v>5104</v>
      </c>
    </row>
    <row r="814" spans="1:41" x14ac:dyDescent="0.25">
      <c r="A814" t="s">
        <v>1505</v>
      </c>
      <c r="B814" t="s">
        <v>9</v>
      </c>
      <c r="C814" t="s">
        <v>10</v>
      </c>
      <c r="D814" t="s">
        <v>1497</v>
      </c>
      <c r="E814">
        <v>24871</v>
      </c>
      <c r="F814">
        <v>248772</v>
      </c>
      <c r="G814">
        <v>7</v>
      </c>
      <c r="H814" s="9">
        <v>5101</v>
      </c>
      <c r="I814" t="s">
        <v>12</v>
      </c>
      <c r="J814" s="9">
        <v>5101</v>
      </c>
      <c r="Y814">
        <v>5104</v>
      </c>
      <c r="AN814" t="str">
        <f t="shared" si="12"/>
        <v>5104;;;;;;;;;;;;;;</v>
      </c>
      <c r="AO814" s="9">
        <v>5104</v>
      </c>
    </row>
    <row r="815" spans="1:41" x14ac:dyDescent="0.25">
      <c r="A815" t="s">
        <v>1506</v>
      </c>
      <c r="B815" t="s">
        <v>9</v>
      </c>
      <c r="C815" t="s">
        <v>10</v>
      </c>
      <c r="D815" t="s">
        <v>1507</v>
      </c>
      <c r="E815">
        <v>26207</v>
      </c>
      <c r="F815">
        <v>249318</v>
      </c>
      <c r="G815">
        <v>6</v>
      </c>
      <c r="H815" s="9">
        <v>5204</v>
      </c>
      <c r="I815" t="s">
        <v>12</v>
      </c>
      <c r="J815" s="9">
        <v>5204</v>
      </c>
      <c r="Y815">
        <v>5202</v>
      </c>
      <c r="AN815" t="str">
        <f t="shared" si="12"/>
        <v>5202;;;;;;;;;;;;;;</v>
      </c>
      <c r="AO815" s="9">
        <v>5202</v>
      </c>
    </row>
    <row r="816" spans="1:41" x14ac:dyDescent="0.25">
      <c r="A816" t="s">
        <v>1508</v>
      </c>
      <c r="B816" t="s">
        <v>9</v>
      </c>
      <c r="C816" t="s">
        <v>10</v>
      </c>
      <c r="D816" t="s">
        <v>188</v>
      </c>
      <c r="E816">
        <v>27035</v>
      </c>
      <c r="F816">
        <v>249013</v>
      </c>
      <c r="G816">
        <v>7</v>
      </c>
      <c r="H816" s="9">
        <v>5204</v>
      </c>
      <c r="I816" t="s">
        <v>12</v>
      </c>
      <c r="J816" s="9">
        <v>5204</v>
      </c>
      <c r="Y816">
        <v>5202</v>
      </c>
      <c r="AN816" t="str">
        <f t="shared" si="12"/>
        <v>5202;;;;;;;;;;;;;;</v>
      </c>
      <c r="AO816" s="9">
        <v>5202</v>
      </c>
    </row>
    <row r="817" spans="1:41" x14ac:dyDescent="0.25">
      <c r="A817" t="s">
        <v>1509</v>
      </c>
      <c r="B817" t="s">
        <v>9</v>
      </c>
      <c r="C817" t="s">
        <v>10</v>
      </c>
      <c r="D817" t="s">
        <v>1001</v>
      </c>
      <c r="E817">
        <v>28284</v>
      </c>
      <c r="F817">
        <v>247557</v>
      </c>
      <c r="G817">
        <v>6</v>
      </c>
      <c r="H817" s="9">
        <v>5204</v>
      </c>
      <c r="I817" t="s">
        <v>12</v>
      </c>
      <c r="J817" s="9">
        <v>5204</v>
      </c>
      <c r="Y817">
        <v>5202</v>
      </c>
      <c r="AN817" t="str">
        <f t="shared" si="12"/>
        <v>5202;;;;;;;;;;;;;;</v>
      </c>
      <c r="AO817" s="9">
        <v>5202</v>
      </c>
    </row>
    <row r="818" spans="1:41" x14ac:dyDescent="0.25">
      <c r="A818" t="s">
        <v>1510</v>
      </c>
      <c r="B818" t="s">
        <v>9</v>
      </c>
      <c r="C818" t="s">
        <v>10</v>
      </c>
      <c r="D818" t="s">
        <v>1434</v>
      </c>
      <c r="E818">
        <v>28285</v>
      </c>
      <c r="F818">
        <v>249239</v>
      </c>
      <c r="G818">
        <v>7</v>
      </c>
      <c r="H818" s="9">
        <v>3507</v>
      </c>
      <c r="I818" t="s">
        <v>32</v>
      </c>
      <c r="J818" s="9">
        <v>3507</v>
      </c>
      <c r="Y818">
        <v>3408</v>
      </c>
      <c r="AN818" t="str">
        <f t="shared" si="12"/>
        <v>3408;;;;;;;;;;;;;;</v>
      </c>
      <c r="AO818" s="9">
        <v>3408</v>
      </c>
    </row>
    <row r="819" spans="1:41" x14ac:dyDescent="0.25">
      <c r="A819" t="s">
        <v>1511</v>
      </c>
      <c r="B819" t="s">
        <v>9</v>
      </c>
      <c r="C819" t="s">
        <v>10</v>
      </c>
      <c r="D819" t="s">
        <v>923</v>
      </c>
      <c r="E819">
        <v>28185</v>
      </c>
      <c r="F819">
        <v>248754</v>
      </c>
      <c r="G819">
        <v>7</v>
      </c>
      <c r="H819" s="9" t="s">
        <v>1498</v>
      </c>
      <c r="I819" t="s">
        <v>62</v>
      </c>
      <c r="J819" s="9">
        <v>1301</v>
      </c>
      <c r="K819">
        <v>1501</v>
      </c>
      <c r="L819">
        <v>1502</v>
      </c>
      <c r="M819">
        <v>5401</v>
      </c>
      <c r="Y819">
        <v>1204</v>
      </c>
      <c r="Z819">
        <v>1204</v>
      </c>
      <c r="AA819">
        <v>1204</v>
      </c>
      <c r="AB819">
        <v>5402</v>
      </c>
      <c r="AN819" t="str">
        <f t="shared" si="12"/>
        <v>1204;1204;1204;5402;;;;;;;;;;;</v>
      </c>
      <c r="AO819" s="9" t="s">
        <v>1499</v>
      </c>
    </row>
    <row r="820" spans="1:41" x14ac:dyDescent="0.25">
      <c r="A820" t="s">
        <v>1512</v>
      </c>
      <c r="B820" t="s">
        <v>9</v>
      </c>
      <c r="C820" t="s">
        <v>10</v>
      </c>
      <c r="D820" t="s">
        <v>1163</v>
      </c>
      <c r="E820">
        <v>28346</v>
      </c>
      <c r="F820">
        <v>248630</v>
      </c>
      <c r="G820">
        <v>7</v>
      </c>
      <c r="H820" s="9" t="s">
        <v>1366</v>
      </c>
      <c r="I820" t="s">
        <v>554</v>
      </c>
      <c r="J820" s="9">
        <v>2101</v>
      </c>
      <c r="K820">
        <v>3102</v>
      </c>
      <c r="L820">
        <v>4101</v>
      </c>
      <c r="Y820">
        <v>2102</v>
      </c>
      <c r="Z820">
        <v>3101</v>
      </c>
      <c r="AA820">
        <v>4101</v>
      </c>
      <c r="AN820" t="str">
        <f t="shared" si="12"/>
        <v>2102;3101;4101;;;;;;;;;;;;</v>
      </c>
      <c r="AO820" s="9" t="s">
        <v>1367</v>
      </c>
    </row>
    <row r="821" spans="1:41" x14ac:dyDescent="0.25">
      <c r="A821" t="s">
        <v>1513</v>
      </c>
      <c r="B821" t="s">
        <v>9</v>
      </c>
      <c r="C821" t="s">
        <v>10</v>
      </c>
      <c r="D821" t="s">
        <v>1514</v>
      </c>
      <c r="E821">
        <v>26273</v>
      </c>
      <c r="F821">
        <v>248445</v>
      </c>
      <c r="G821">
        <v>7</v>
      </c>
      <c r="H821" s="9" t="s">
        <v>1515</v>
      </c>
      <c r="I821" t="s">
        <v>70</v>
      </c>
      <c r="J821" s="9">
        <v>4305</v>
      </c>
      <c r="K821">
        <v>4307</v>
      </c>
      <c r="L821">
        <v>4308</v>
      </c>
      <c r="Y821">
        <v>4308</v>
      </c>
      <c r="Z821">
        <v>4204</v>
      </c>
      <c r="AA821">
        <v>4209</v>
      </c>
      <c r="AN821" t="str">
        <f t="shared" si="12"/>
        <v>4308;4204;4209;;;;;;;;;;;;</v>
      </c>
      <c r="AO821" s="9" t="s">
        <v>1516</v>
      </c>
    </row>
    <row r="822" spans="1:41" x14ac:dyDescent="0.25">
      <c r="A822" t="s">
        <v>1517</v>
      </c>
      <c r="B822" t="s">
        <v>18</v>
      </c>
      <c r="C822" t="s">
        <v>10</v>
      </c>
      <c r="D822" t="s">
        <v>1163</v>
      </c>
      <c r="E822">
        <v>3045</v>
      </c>
      <c r="F822">
        <v>236174</v>
      </c>
      <c r="G822" t="s">
        <v>20</v>
      </c>
      <c r="H822" s="9" t="s">
        <v>1366</v>
      </c>
      <c r="I822" t="s">
        <v>554</v>
      </c>
      <c r="J822" s="9">
        <v>2101</v>
      </c>
      <c r="K822">
        <v>3102</v>
      </c>
      <c r="L822">
        <v>4101</v>
      </c>
      <c r="Y822">
        <v>2102</v>
      </c>
      <c r="Z822">
        <v>3101</v>
      </c>
      <c r="AA822">
        <v>4101</v>
      </c>
      <c r="AN822" t="str">
        <f t="shared" si="12"/>
        <v>2102;3101;4101;;;;;;;;;;;;</v>
      </c>
      <c r="AO822" s="9" t="s">
        <v>1367</v>
      </c>
    </row>
    <row r="823" spans="1:41" x14ac:dyDescent="0.25">
      <c r="A823" t="s">
        <v>1518</v>
      </c>
      <c r="B823" t="s">
        <v>18</v>
      </c>
      <c r="C823" t="s">
        <v>10</v>
      </c>
      <c r="D823" t="s">
        <v>1163</v>
      </c>
      <c r="E823">
        <v>3043</v>
      </c>
      <c r="F823">
        <v>237232</v>
      </c>
      <c r="G823" t="s">
        <v>20</v>
      </c>
      <c r="H823" s="9" t="s">
        <v>458</v>
      </c>
      <c r="I823" t="s">
        <v>364</v>
      </c>
      <c r="J823" s="9">
        <v>2201</v>
      </c>
      <c r="K823">
        <v>3201</v>
      </c>
      <c r="Y823">
        <v>2101</v>
      </c>
      <c r="Z823">
        <v>3102</v>
      </c>
      <c r="AN823" t="str">
        <f t="shared" si="12"/>
        <v>2101;3102;;;;;;;;;;;;;</v>
      </c>
      <c r="AO823" s="9" t="s">
        <v>459</v>
      </c>
    </row>
    <row r="824" spans="1:41" x14ac:dyDescent="0.25">
      <c r="A824" t="s">
        <v>1519</v>
      </c>
      <c r="B824" t="s">
        <v>18</v>
      </c>
      <c r="C824" t="s">
        <v>10</v>
      </c>
      <c r="D824" t="s">
        <v>1069</v>
      </c>
      <c r="E824">
        <v>3618</v>
      </c>
      <c r="F824">
        <v>235703</v>
      </c>
      <c r="G824" t="s">
        <v>20</v>
      </c>
      <c r="H824" s="9">
        <v>5101</v>
      </c>
      <c r="I824" t="s">
        <v>12</v>
      </c>
      <c r="J824" s="9">
        <v>5101</v>
      </c>
      <c r="Y824">
        <v>5104</v>
      </c>
      <c r="AN824" t="str">
        <f t="shared" si="12"/>
        <v>5104;;;;;;;;;;;;;;</v>
      </c>
      <c r="AO824" s="9">
        <v>5104</v>
      </c>
    </row>
    <row r="825" spans="1:41" x14ac:dyDescent="0.25">
      <c r="A825" t="s">
        <v>1520</v>
      </c>
      <c r="B825" t="s">
        <v>18</v>
      </c>
      <c r="C825" t="s">
        <v>10</v>
      </c>
      <c r="D825" t="s">
        <v>1163</v>
      </c>
      <c r="E825">
        <v>3047</v>
      </c>
      <c r="F825">
        <v>237078</v>
      </c>
      <c r="G825" t="s">
        <v>20</v>
      </c>
      <c r="H825" s="9" t="s">
        <v>1521</v>
      </c>
      <c r="I825" t="s">
        <v>1522</v>
      </c>
      <c r="J825" s="9">
        <v>2101</v>
      </c>
      <c r="K825">
        <v>3102</v>
      </c>
      <c r="L825">
        <v>5201</v>
      </c>
      <c r="Y825">
        <v>2102</v>
      </c>
      <c r="Z825">
        <v>3101</v>
      </c>
      <c r="AA825">
        <v>5203</v>
      </c>
      <c r="AN825" t="str">
        <f t="shared" si="12"/>
        <v>2102;3101;5203;;;;;;;;;;;;</v>
      </c>
      <c r="AO825" s="9" t="s">
        <v>1523</v>
      </c>
    </row>
    <row r="826" spans="1:41" x14ac:dyDescent="0.25">
      <c r="A826" t="s">
        <v>1524</v>
      </c>
      <c r="B826" t="s">
        <v>9</v>
      </c>
      <c r="C826" t="s">
        <v>10</v>
      </c>
      <c r="D826" t="s">
        <v>1525</v>
      </c>
      <c r="E826">
        <v>30737</v>
      </c>
      <c r="F826">
        <v>247707</v>
      </c>
      <c r="G826">
        <v>7</v>
      </c>
      <c r="H826" s="9" t="s">
        <v>458</v>
      </c>
      <c r="I826" t="s">
        <v>364</v>
      </c>
      <c r="J826" s="9">
        <v>2201</v>
      </c>
      <c r="K826">
        <v>3201</v>
      </c>
      <c r="Y826">
        <v>2101</v>
      </c>
      <c r="Z826">
        <v>3102</v>
      </c>
      <c r="AN826" t="str">
        <f t="shared" si="12"/>
        <v>2101;3102;;;;;;;;;;;;;</v>
      </c>
      <c r="AO826" s="9" t="s">
        <v>459</v>
      </c>
    </row>
    <row r="827" spans="1:41" x14ac:dyDescent="0.25">
      <c r="A827" t="s">
        <v>1526</v>
      </c>
      <c r="B827" t="s">
        <v>9</v>
      </c>
      <c r="C827" t="s">
        <v>10</v>
      </c>
      <c r="D827" t="s">
        <v>1503</v>
      </c>
      <c r="E827">
        <v>23900</v>
      </c>
      <c r="F827">
        <v>248487</v>
      </c>
      <c r="G827">
        <v>7</v>
      </c>
      <c r="H827" s="9" t="s">
        <v>458</v>
      </c>
      <c r="I827" t="s">
        <v>364</v>
      </c>
      <c r="J827" s="9">
        <v>2201</v>
      </c>
      <c r="K827">
        <v>3201</v>
      </c>
      <c r="Y827">
        <v>2101</v>
      </c>
      <c r="Z827">
        <v>3102</v>
      </c>
      <c r="AN827" t="str">
        <f t="shared" si="12"/>
        <v>2101;3102;;;;;;;;;;;;;</v>
      </c>
      <c r="AO827" s="9" t="s">
        <v>459</v>
      </c>
    </row>
    <row r="828" spans="1:41" x14ac:dyDescent="0.25">
      <c r="A828" t="s">
        <v>1526</v>
      </c>
      <c r="B828" t="s">
        <v>9</v>
      </c>
      <c r="C828" t="s">
        <v>10</v>
      </c>
      <c r="D828" t="s">
        <v>1527</v>
      </c>
      <c r="E828">
        <v>14522</v>
      </c>
      <c r="F828">
        <v>248792</v>
      </c>
      <c r="G828">
        <v>7</v>
      </c>
      <c r="H828" s="9" t="s">
        <v>458</v>
      </c>
      <c r="I828" t="s">
        <v>364</v>
      </c>
      <c r="J828" s="9">
        <v>2201</v>
      </c>
      <c r="K828">
        <v>3201</v>
      </c>
      <c r="Y828">
        <v>2101</v>
      </c>
      <c r="Z828">
        <v>3102</v>
      </c>
      <c r="AN828" t="str">
        <f t="shared" si="12"/>
        <v>2101;3102;;;;;;;;;;;;;</v>
      </c>
      <c r="AO828" s="9" t="s">
        <v>459</v>
      </c>
    </row>
    <row r="829" spans="1:41" x14ac:dyDescent="0.25">
      <c r="A829" t="s">
        <v>1526</v>
      </c>
      <c r="B829" t="s">
        <v>9</v>
      </c>
      <c r="C829" t="s">
        <v>10</v>
      </c>
      <c r="D829" t="s">
        <v>1528</v>
      </c>
      <c r="E829">
        <v>31203</v>
      </c>
      <c r="F829">
        <v>247238</v>
      </c>
      <c r="G829">
        <v>7</v>
      </c>
      <c r="H829" s="9" t="s">
        <v>458</v>
      </c>
      <c r="I829" t="s">
        <v>364</v>
      </c>
      <c r="J829" s="9">
        <v>2201</v>
      </c>
      <c r="K829">
        <v>3201</v>
      </c>
      <c r="Y829">
        <v>2101</v>
      </c>
      <c r="Z829">
        <v>3102</v>
      </c>
      <c r="AN829" t="str">
        <f t="shared" si="12"/>
        <v>2101;3102;;;;;;;;;;;;;</v>
      </c>
      <c r="AO829" s="9" t="s">
        <v>459</v>
      </c>
    </row>
    <row r="830" spans="1:41" x14ac:dyDescent="0.25">
      <c r="A830" t="s">
        <v>1529</v>
      </c>
      <c r="B830" t="s">
        <v>9</v>
      </c>
      <c r="C830" t="s">
        <v>10</v>
      </c>
      <c r="D830" t="s">
        <v>1530</v>
      </c>
      <c r="E830">
        <v>30412</v>
      </c>
      <c r="F830">
        <v>249212</v>
      </c>
      <c r="G830">
        <v>7</v>
      </c>
      <c r="H830" s="9" t="s">
        <v>458</v>
      </c>
      <c r="I830" t="s">
        <v>364</v>
      </c>
      <c r="J830" s="9">
        <v>2201</v>
      </c>
      <c r="K830">
        <v>3201</v>
      </c>
      <c r="Y830">
        <v>2101</v>
      </c>
      <c r="Z830">
        <v>3102</v>
      </c>
      <c r="AN830" t="str">
        <f t="shared" si="12"/>
        <v>2101;3102;;;;;;;;;;;;;</v>
      </c>
      <c r="AO830" s="9" t="s">
        <v>459</v>
      </c>
    </row>
    <row r="831" spans="1:41" x14ac:dyDescent="0.25">
      <c r="A831" t="s">
        <v>1531</v>
      </c>
      <c r="B831" t="s">
        <v>9</v>
      </c>
      <c r="C831" t="s">
        <v>10</v>
      </c>
      <c r="D831" t="s">
        <v>1532</v>
      </c>
      <c r="E831">
        <v>27050</v>
      </c>
      <c r="F831">
        <v>247073</v>
      </c>
      <c r="G831">
        <v>7</v>
      </c>
      <c r="H831" s="9" t="s">
        <v>458</v>
      </c>
      <c r="I831" t="s">
        <v>364</v>
      </c>
      <c r="J831" s="9">
        <v>2201</v>
      </c>
      <c r="K831">
        <v>3201</v>
      </c>
      <c r="Y831">
        <v>2101</v>
      </c>
      <c r="Z831">
        <v>3102</v>
      </c>
      <c r="AN831" t="str">
        <f t="shared" si="12"/>
        <v>2101;3102;;;;;;;;;;;;;</v>
      </c>
      <c r="AO831" s="9" t="s">
        <v>459</v>
      </c>
    </row>
    <row r="832" spans="1:41" x14ac:dyDescent="0.25">
      <c r="A832" t="s">
        <v>1533</v>
      </c>
      <c r="B832" t="s">
        <v>9</v>
      </c>
      <c r="C832" t="s">
        <v>10</v>
      </c>
      <c r="D832" t="s">
        <v>1365</v>
      </c>
      <c r="E832">
        <v>20659</v>
      </c>
      <c r="F832">
        <v>248183</v>
      </c>
      <c r="G832">
        <v>7</v>
      </c>
      <c r="H832" s="9" t="s">
        <v>458</v>
      </c>
      <c r="I832" t="s">
        <v>364</v>
      </c>
      <c r="J832" s="9">
        <v>2201</v>
      </c>
      <c r="K832">
        <v>3201</v>
      </c>
      <c r="Y832">
        <v>2101</v>
      </c>
      <c r="Z832">
        <v>3102</v>
      </c>
      <c r="AN832" t="str">
        <f t="shared" si="12"/>
        <v>2101;3102;;;;;;;;;;;;;</v>
      </c>
      <c r="AO832" s="9" t="s">
        <v>459</v>
      </c>
    </row>
    <row r="833" spans="1:41" x14ac:dyDescent="0.25">
      <c r="A833" t="s">
        <v>1534</v>
      </c>
      <c r="B833" t="s">
        <v>18</v>
      </c>
      <c r="C833" t="s">
        <v>10</v>
      </c>
      <c r="D833" t="s">
        <v>165</v>
      </c>
      <c r="E833">
        <v>2550</v>
      </c>
      <c r="F833">
        <v>236848</v>
      </c>
      <c r="G833" t="s">
        <v>20</v>
      </c>
      <c r="H833" s="9" t="s">
        <v>458</v>
      </c>
      <c r="I833" t="s">
        <v>364</v>
      </c>
      <c r="J833" s="9">
        <v>2201</v>
      </c>
      <c r="K833">
        <v>3201</v>
      </c>
      <c r="Y833">
        <v>2101</v>
      </c>
      <c r="Z833">
        <v>3102</v>
      </c>
      <c r="AN833" t="str">
        <f t="shared" si="12"/>
        <v>2101;3102;;;;;;;;;;;;;</v>
      </c>
      <c r="AO833" s="9" t="s">
        <v>459</v>
      </c>
    </row>
    <row r="834" spans="1:41" x14ac:dyDescent="0.25">
      <c r="A834" t="s">
        <v>1535</v>
      </c>
      <c r="B834" t="s">
        <v>18</v>
      </c>
      <c r="C834" t="s">
        <v>10</v>
      </c>
      <c r="D834" t="s">
        <v>1501</v>
      </c>
      <c r="E834">
        <v>3868</v>
      </c>
      <c r="F834">
        <v>236361</v>
      </c>
      <c r="G834" t="s">
        <v>20</v>
      </c>
      <c r="H834" s="9" t="s">
        <v>458</v>
      </c>
      <c r="I834" t="s">
        <v>364</v>
      </c>
      <c r="J834" s="9">
        <v>2201</v>
      </c>
      <c r="K834">
        <v>3201</v>
      </c>
      <c r="Y834">
        <v>2101</v>
      </c>
      <c r="Z834">
        <v>3102</v>
      </c>
      <c r="AN834" t="str">
        <f t="shared" si="12"/>
        <v>2101;3102;;;;;;;;;;;;;</v>
      </c>
      <c r="AO834" s="9" t="s">
        <v>459</v>
      </c>
    </row>
    <row r="835" spans="1:41" x14ac:dyDescent="0.25">
      <c r="A835" t="s">
        <v>1536</v>
      </c>
      <c r="B835" t="s">
        <v>9</v>
      </c>
      <c r="C835" t="s">
        <v>10</v>
      </c>
      <c r="D835" t="s">
        <v>1460</v>
      </c>
      <c r="E835">
        <v>4000</v>
      </c>
      <c r="F835">
        <v>240119</v>
      </c>
      <c r="G835">
        <v>5</v>
      </c>
      <c r="H835" s="9" t="s">
        <v>1537</v>
      </c>
      <c r="I835" t="s">
        <v>70</v>
      </c>
      <c r="J835" s="9">
        <v>4304</v>
      </c>
      <c r="K835">
        <v>4505</v>
      </c>
      <c r="Y835">
        <v>4206</v>
      </c>
      <c r="Z835">
        <v>4404</v>
      </c>
      <c r="AN835" t="str">
        <f t="shared" si="12"/>
        <v>4206;4404;;;;;;;;;;;;;</v>
      </c>
      <c r="AO835" s="9" t="s">
        <v>1538</v>
      </c>
    </row>
    <row r="836" spans="1:41" x14ac:dyDescent="0.25">
      <c r="A836" t="s">
        <v>1539</v>
      </c>
      <c r="B836" t="s">
        <v>18</v>
      </c>
      <c r="C836" t="s">
        <v>10</v>
      </c>
      <c r="D836" t="s">
        <v>1094</v>
      </c>
      <c r="E836">
        <v>2843</v>
      </c>
      <c r="F836">
        <v>237314</v>
      </c>
      <c r="G836" t="s">
        <v>20</v>
      </c>
      <c r="H836" s="9" t="s">
        <v>1540</v>
      </c>
      <c r="I836" t="s">
        <v>275</v>
      </c>
      <c r="J836" s="9">
        <v>2301</v>
      </c>
      <c r="K836">
        <v>5701</v>
      </c>
      <c r="Y836">
        <v>2503</v>
      </c>
      <c r="Z836">
        <v>5105</v>
      </c>
      <c r="AN836" t="str">
        <f t="shared" ref="AN836:AN899" si="13">CONCATENATE(Y836,";",Z836,";",AA836,";",AB836,";",AC836,";",AD836,";",AE836,";",AF836,";",AG836,";",AH836,";",AI836,";",AJ836,";",AK836,";",AL836,";",AM836)</f>
        <v>2503;5105;;;;;;;;;;;;;</v>
      </c>
      <c r="AO836" s="9" t="s">
        <v>1541</v>
      </c>
    </row>
    <row r="837" spans="1:41" x14ac:dyDescent="0.25">
      <c r="A837" t="s">
        <v>1542</v>
      </c>
      <c r="B837" t="s">
        <v>18</v>
      </c>
      <c r="C837" t="s">
        <v>10</v>
      </c>
      <c r="D837" t="s">
        <v>1094</v>
      </c>
      <c r="E837">
        <v>1162</v>
      </c>
      <c r="F837">
        <v>237525</v>
      </c>
      <c r="G837" t="s">
        <v>20</v>
      </c>
      <c r="H837" s="9">
        <v>5701</v>
      </c>
      <c r="I837" t="s">
        <v>12</v>
      </c>
      <c r="J837" s="9">
        <v>5701</v>
      </c>
      <c r="Y837">
        <v>5105</v>
      </c>
      <c r="AN837" t="str">
        <f t="shared" si="13"/>
        <v>5105;;;;;;;;;;;;;;</v>
      </c>
      <c r="AO837" s="9">
        <v>5105</v>
      </c>
    </row>
    <row r="838" spans="1:41" x14ac:dyDescent="0.25">
      <c r="A838" t="s">
        <v>1543</v>
      </c>
      <c r="B838" t="s">
        <v>18</v>
      </c>
      <c r="C838" t="s">
        <v>10</v>
      </c>
      <c r="D838" t="s">
        <v>1165</v>
      </c>
      <c r="E838">
        <v>1363</v>
      </c>
      <c r="F838">
        <v>236778</v>
      </c>
      <c r="G838" t="s">
        <v>20</v>
      </c>
      <c r="H838" s="9">
        <v>5701</v>
      </c>
      <c r="I838" t="s">
        <v>12</v>
      </c>
      <c r="J838" s="9">
        <v>5701</v>
      </c>
      <c r="Y838">
        <v>5105</v>
      </c>
      <c r="AN838" t="str">
        <f t="shared" si="13"/>
        <v>5105;;;;;;;;;;;;;;</v>
      </c>
      <c r="AO838" s="9">
        <v>5105</v>
      </c>
    </row>
    <row r="839" spans="1:41" x14ac:dyDescent="0.25">
      <c r="A839" t="s">
        <v>1544</v>
      </c>
      <c r="B839" t="s">
        <v>18</v>
      </c>
      <c r="C839" t="s">
        <v>10</v>
      </c>
      <c r="D839" t="s">
        <v>1545</v>
      </c>
      <c r="E839">
        <v>556</v>
      </c>
      <c r="F839">
        <v>237139</v>
      </c>
      <c r="G839" t="s">
        <v>20</v>
      </c>
      <c r="H839" s="9">
        <v>3701</v>
      </c>
      <c r="I839" t="s">
        <v>32</v>
      </c>
      <c r="J839" s="9">
        <v>3701</v>
      </c>
      <c r="Y839">
        <v>3504</v>
      </c>
      <c r="AN839" t="str">
        <f t="shared" si="13"/>
        <v>3504;;;;;;;;;;;;;;</v>
      </c>
      <c r="AO839" s="9">
        <v>3504</v>
      </c>
    </row>
    <row r="840" spans="1:41" x14ac:dyDescent="0.25">
      <c r="A840" t="s">
        <v>1546</v>
      </c>
      <c r="B840" t="s">
        <v>18</v>
      </c>
      <c r="C840" t="s">
        <v>10</v>
      </c>
      <c r="D840" t="s">
        <v>623</v>
      </c>
      <c r="E840">
        <v>3037</v>
      </c>
      <c r="F840">
        <v>235615</v>
      </c>
      <c r="G840" t="s">
        <v>20</v>
      </c>
      <c r="I840" t="s">
        <v>163</v>
      </c>
      <c r="AN840" t="str">
        <f t="shared" si="13"/>
        <v>;;;;;;;;;;;;;;</v>
      </c>
    </row>
    <row r="841" spans="1:41" x14ac:dyDescent="0.25">
      <c r="A841" t="s">
        <v>1547</v>
      </c>
      <c r="B841" t="s">
        <v>18</v>
      </c>
      <c r="C841" t="s">
        <v>10</v>
      </c>
      <c r="D841" t="s">
        <v>474</v>
      </c>
      <c r="E841">
        <v>3105</v>
      </c>
      <c r="F841">
        <v>236465</v>
      </c>
      <c r="G841" t="s">
        <v>20</v>
      </c>
      <c r="H841" s="9">
        <v>3202</v>
      </c>
      <c r="I841" t="s">
        <v>32</v>
      </c>
      <c r="J841" s="9">
        <v>3202</v>
      </c>
      <c r="Y841">
        <v>3607</v>
      </c>
      <c r="AN841" t="str">
        <f t="shared" si="13"/>
        <v>3607;;;;;;;;;;;;;;</v>
      </c>
      <c r="AO841" s="9">
        <v>3607</v>
      </c>
    </row>
    <row r="842" spans="1:41" x14ac:dyDescent="0.25">
      <c r="A842" t="s">
        <v>1548</v>
      </c>
      <c r="B842" t="s">
        <v>18</v>
      </c>
      <c r="C842" t="s">
        <v>10</v>
      </c>
      <c r="D842" t="s">
        <v>1549</v>
      </c>
      <c r="E842">
        <v>2963</v>
      </c>
      <c r="F842">
        <v>236052</v>
      </c>
      <c r="G842" t="s">
        <v>20</v>
      </c>
      <c r="H842" s="9">
        <v>2312</v>
      </c>
      <c r="I842" t="s">
        <v>91</v>
      </c>
      <c r="J842" s="9">
        <v>2312</v>
      </c>
      <c r="Y842">
        <v>2201</v>
      </c>
      <c r="AN842" t="str">
        <f t="shared" si="13"/>
        <v>2201;;;;;;;;;;;;;;</v>
      </c>
      <c r="AO842" s="9">
        <v>2201</v>
      </c>
    </row>
    <row r="843" spans="1:41" x14ac:dyDescent="0.25">
      <c r="A843" t="s">
        <v>1550</v>
      </c>
      <c r="B843" t="s">
        <v>18</v>
      </c>
      <c r="C843" t="s">
        <v>10</v>
      </c>
      <c r="D843" t="s">
        <v>1551</v>
      </c>
      <c r="E843">
        <v>3743</v>
      </c>
      <c r="F843">
        <v>290178</v>
      </c>
      <c r="G843" t="s">
        <v>20</v>
      </c>
      <c r="H843" s="9">
        <v>4102</v>
      </c>
      <c r="I843" t="s">
        <v>70</v>
      </c>
      <c r="J843" s="9">
        <v>4102</v>
      </c>
      <c r="Y843">
        <v>4301</v>
      </c>
      <c r="AN843" t="str">
        <f t="shared" si="13"/>
        <v>4301;;;;;;;;;;;;;;</v>
      </c>
      <c r="AO843" s="9">
        <v>4301</v>
      </c>
    </row>
    <row r="844" spans="1:41" x14ac:dyDescent="0.25">
      <c r="A844" t="s">
        <v>1552</v>
      </c>
      <c r="B844" t="s">
        <v>18</v>
      </c>
      <c r="C844" t="s">
        <v>10</v>
      </c>
      <c r="D844" t="s">
        <v>359</v>
      </c>
      <c r="E844">
        <v>3303</v>
      </c>
      <c r="F844">
        <v>235598</v>
      </c>
      <c r="G844" t="s">
        <v>20</v>
      </c>
      <c r="H844" s="9" t="s">
        <v>193</v>
      </c>
      <c r="I844" t="s">
        <v>32</v>
      </c>
      <c r="J844" s="9">
        <v>3204</v>
      </c>
      <c r="K844">
        <v>3501</v>
      </c>
      <c r="Y844">
        <v>3402</v>
      </c>
      <c r="Z844">
        <v>3407</v>
      </c>
      <c r="AN844" t="str">
        <f t="shared" si="13"/>
        <v>3402;3407;;;;;;;;;;;;;</v>
      </c>
      <c r="AO844" s="9" t="s">
        <v>194</v>
      </c>
    </row>
    <row r="845" spans="1:41" x14ac:dyDescent="0.25">
      <c r="A845" t="s">
        <v>1553</v>
      </c>
      <c r="B845" t="s">
        <v>18</v>
      </c>
      <c r="C845" t="s">
        <v>10</v>
      </c>
      <c r="D845" t="s">
        <v>359</v>
      </c>
      <c r="E845">
        <v>296</v>
      </c>
      <c r="F845">
        <v>237146</v>
      </c>
      <c r="G845" t="s">
        <v>20</v>
      </c>
      <c r="H845" s="9" t="s">
        <v>193</v>
      </c>
      <c r="I845" t="s">
        <v>32</v>
      </c>
      <c r="J845" s="9">
        <v>3204</v>
      </c>
      <c r="K845">
        <v>3501</v>
      </c>
      <c r="Y845">
        <v>3402</v>
      </c>
      <c r="Z845">
        <v>3407</v>
      </c>
      <c r="AN845" t="str">
        <f t="shared" si="13"/>
        <v>3402;3407;;;;;;;;;;;;;</v>
      </c>
      <c r="AO845" s="9" t="s">
        <v>194</v>
      </c>
    </row>
    <row r="846" spans="1:41" x14ac:dyDescent="0.25">
      <c r="A846" t="s">
        <v>1554</v>
      </c>
      <c r="B846" t="s">
        <v>18</v>
      </c>
      <c r="C846" t="s">
        <v>10</v>
      </c>
      <c r="D846" t="s">
        <v>359</v>
      </c>
      <c r="E846">
        <v>298</v>
      </c>
      <c r="F846">
        <v>235678</v>
      </c>
      <c r="G846" t="s">
        <v>20</v>
      </c>
      <c r="H846" s="9" t="s">
        <v>193</v>
      </c>
      <c r="I846" t="s">
        <v>32</v>
      </c>
      <c r="J846" s="9">
        <v>3204</v>
      </c>
      <c r="K846">
        <v>3501</v>
      </c>
      <c r="Y846">
        <v>3402</v>
      </c>
      <c r="Z846">
        <v>3407</v>
      </c>
      <c r="AN846" t="str">
        <f t="shared" si="13"/>
        <v>3402;3407;;;;;;;;;;;;;</v>
      </c>
      <c r="AO846" s="9" t="s">
        <v>194</v>
      </c>
    </row>
    <row r="847" spans="1:41" x14ac:dyDescent="0.25">
      <c r="A847" t="s">
        <v>1555</v>
      </c>
      <c r="B847" t="s">
        <v>18</v>
      </c>
      <c r="C847" t="s">
        <v>10</v>
      </c>
      <c r="D847" t="s">
        <v>1556</v>
      </c>
      <c r="E847">
        <v>1863</v>
      </c>
      <c r="F847">
        <v>237281</v>
      </c>
      <c r="G847" t="s">
        <v>20</v>
      </c>
      <c r="H847" s="9">
        <v>3202</v>
      </c>
      <c r="I847" t="s">
        <v>32</v>
      </c>
      <c r="J847" s="9">
        <v>3202</v>
      </c>
      <c r="Y847">
        <v>3607</v>
      </c>
      <c r="AN847" t="str">
        <f t="shared" si="13"/>
        <v>3607;;;;;;;;;;;;;;</v>
      </c>
      <c r="AO847" s="9">
        <v>3607</v>
      </c>
    </row>
    <row r="848" spans="1:41" x14ac:dyDescent="0.25">
      <c r="A848" t="s">
        <v>1557</v>
      </c>
      <c r="B848" t="s">
        <v>18</v>
      </c>
      <c r="C848" t="s">
        <v>10</v>
      </c>
      <c r="D848" t="s">
        <v>165</v>
      </c>
      <c r="E848">
        <v>2311</v>
      </c>
      <c r="F848">
        <v>235867</v>
      </c>
      <c r="G848" t="s">
        <v>20</v>
      </c>
      <c r="I848" t="s">
        <v>163</v>
      </c>
      <c r="AN848" t="str">
        <f t="shared" si="13"/>
        <v>;;;;;;;;;;;;;;</v>
      </c>
    </row>
    <row r="849" spans="1:41" x14ac:dyDescent="0.25">
      <c r="A849" t="s">
        <v>1558</v>
      </c>
      <c r="B849" t="s">
        <v>18</v>
      </c>
      <c r="C849" t="s">
        <v>10</v>
      </c>
      <c r="D849" t="s">
        <v>1559</v>
      </c>
      <c r="E849">
        <v>3332</v>
      </c>
      <c r="F849">
        <v>236896</v>
      </c>
      <c r="G849" t="s">
        <v>20</v>
      </c>
      <c r="H849" s="9" t="s">
        <v>351</v>
      </c>
      <c r="I849" t="s">
        <v>118</v>
      </c>
      <c r="J849" s="9">
        <v>1213</v>
      </c>
      <c r="K849">
        <v>3804</v>
      </c>
      <c r="Y849">
        <v>1503</v>
      </c>
      <c r="Z849">
        <v>3405</v>
      </c>
      <c r="AN849" t="str">
        <f t="shared" si="13"/>
        <v>1503;3405;;;;;;;;;;;;;</v>
      </c>
      <c r="AO849" s="9" t="s">
        <v>352</v>
      </c>
    </row>
    <row r="850" spans="1:41" x14ac:dyDescent="0.25">
      <c r="A850" t="s">
        <v>1560</v>
      </c>
      <c r="B850" t="s">
        <v>18</v>
      </c>
      <c r="C850" t="s">
        <v>10</v>
      </c>
      <c r="D850" t="s">
        <v>1561</v>
      </c>
      <c r="E850">
        <v>3371</v>
      </c>
      <c r="F850">
        <v>237452</v>
      </c>
      <c r="G850" t="s">
        <v>20</v>
      </c>
      <c r="I850" t="s">
        <v>163</v>
      </c>
      <c r="AN850" t="str">
        <f t="shared" si="13"/>
        <v>;;;;;;;;;;;;;;</v>
      </c>
    </row>
    <row r="851" spans="1:41" x14ac:dyDescent="0.25">
      <c r="A851" t="s">
        <v>1562</v>
      </c>
      <c r="B851" t="s">
        <v>9</v>
      </c>
      <c r="C851" t="s">
        <v>10</v>
      </c>
      <c r="D851" t="s">
        <v>1563</v>
      </c>
      <c r="E851">
        <v>29592</v>
      </c>
      <c r="F851">
        <v>247233</v>
      </c>
      <c r="G851">
        <v>5</v>
      </c>
      <c r="H851" s="9" t="s">
        <v>458</v>
      </c>
      <c r="I851" t="s">
        <v>364</v>
      </c>
      <c r="J851" s="9">
        <v>2201</v>
      </c>
      <c r="K851">
        <v>3201</v>
      </c>
      <c r="Y851">
        <v>2101</v>
      </c>
      <c r="Z851">
        <v>3102</v>
      </c>
      <c r="AN851" t="str">
        <f t="shared" si="13"/>
        <v>2101;3102;;;;;;;;;;;;;</v>
      </c>
      <c r="AO851" s="9" t="s">
        <v>459</v>
      </c>
    </row>
    <row r="852" spans="1:41" x14ac:dyDescent="0.25">
      <c r="A852" t="s">
        <v>1564</v>
      </c>
      <c r="B852" t="s">
        <v>9</v>
      </c>
      <c r="C852" t="s">
        <v>10</v>
      </c>
      <c r="D852" t="s">
        <v>1565</v>
      </c>
      <c r="E852">
        <v>29451</v>
      </c>
      <c r="F852">
        <v>248283</v>
      </c>
      <c r="G852">
        <v>7</v>
      </c>
      <c r="H852" s="9" t="s">
        <v>458</v>
      </c>
      <c r="I852" t="s">
        <v>364</v>
      </c>
      <c r="J852" s="9">
        <v>2201</v>
      </c>
      <c r="K852">
        <v>3201</v>
      </c>
      <c r="Y852">
        <v>2101</v>
      </c>
      <c r="Z852">
        <v>3102</v>
      </c>
      <c r="AN852" t="str">
        <f t="shared" si="13"/>
        <v>2101;3102;;;;;;;;;;;;;</v>
      </c>
      <c r="AO852" s="9" t="s">
        <v>459</v>
      </c>
    </row>
    <row r="853" spans="1:41" x14ac:dyDescent="0.25">
      <c r="A853" t="s">
        <v>1566</v>
      </c>
      <c r="B853" t="s">
        <v>9</v>
      </c>
      <c r="C853" t="s">
        <v>10</v>
      </c>
      <c r="D853" t="s">
        <v>1567</v>
      </c>
      <c r="E853">
        <v>15366</v>
      </c>
      <c r="F853">
        <v>247170</v>
      </c>
      <c r="G853">
        <v>7</v>
      </c>
      <c r="H853" s="9" t="s">
        <v>458</v>
      </c>
      <c r="I853" t="s">
        <v>364</v>
      </c>
      <c r="J853" s="9">
        <v>2201</v>
      </c>
      <c r="K853">
        <v>3201</v>
      </c>
      <c r="Y853">
        <v>2101</v>
      </c>
      <c r="Z853">
        <v>3102</v>
      </c>
      <c r="AN853" t="str">
        <f t="shared" si="13"/>
        <v>2101;3102;;;;;;;;;;;;;</v>
      </c>
      <c r="AO853" s="9" t="s">
        <v>459</v>
      </c>
    </row>
    <row r="854" spans="1:41" x14ac:dyDescent="0.25">
      <c r="A854" t="s">
        <v>1568</v>
      </c>
      <c r="B854" t="s">
        <v>18</v>
      </c>
      <c r="C854" t="s">
        <v>10</v>
      </c>
      <c r="D854" t="s">
        <v>1569</v>
      </c>
      <c r="E854">
        <v>1709</v>
      </c>
      <c r="F854">
        <v>237192</v>
      </c>
      <c r="G854" t="s">
        <v>20</v>
      </c>
      <c r="H854" s="9" t="s">
        <v>1570</v>
      </c>
      <c r="I854" t="s">
        <v>32</v>
      </c>
      <c r="J854" s="9">
        <v>3503</v>
      </c>
      <c r="K854">
        <v>3507</v>
      </c>
      <c r="Y854">
        <v>2306</v>
      </c>
      <c r="Z854">
        <v>3408</v>
      </c>
      <c r="AN854" t="str">
        <f t="shared" si="13"/>
        <v>2306;3408;;;;;;;;;;;;;</v>
      </c>
      <c r="AO854" s="9" t="s">
        <v>1571</v>
      </c>
    </row>
    <row r="855" spans="1:41" x14ac:dyDescent="0.25">
      <c r="A855" t="s">
        <v>1572</v>
      </c>
      <c r="B855" t="s">
        <v>18</v>
      </c>
      <c r="C855" t="s">
        <v>10</v>
      </c>
      <c r="D855" t="s">
        <v>1573</v>
      </c>
      <c r="E855">
        <v>1781</v>
      </c>
      <c r="F855">
        <v>236579</v>
      </c>
      <c r="G855" t="s">
        <v>20</v>
      </c>
      <c r="H855" s="9" t="s">
        <v>193</v>
      </c>
      <c r="I855" t="s">
        <v>32</v>
      </c>
      <c r="J855" s="9">
        <v>3204</v>
      </c>
      <c r="K855">
        <v>3501</v>
      </c>
      <c r="Y855">
        <v>3402</v>
      </c>
      <c r="Z855">
        <v>3407</v>
      </c>
      <c r="AN855" t="str">
        <f t="shared" si="13"/>
        <v>3402;3407;;;;;;;;;;;;;</v>
      </c>
      <c r="AO855" s="9" t="s">
        <v>194</v>
      </c>
    </row>
    <row r="856" spans="1:41" x14ac:dyDescent="0.25">
      <c r="A856" t="s">
        <v>1574</v>
      </c>
      <c r="B856" t="s">
        <v>18</v>
      </c>
      <c r="C856" t="s">
        <v>10</v>
      </c>
      <c r="D856" t="s">
        <v>1573</v>
      </c>
      <c r="E856">
        <v>1762</v>
      </c>
      <c r="F856">
        <v>236527</v>
      </c>
      <c r="G856" t="s">
        <v>20</v>
      </c>
      <c r="H856" s="9">
        <v>3506</v>
      </c>
      <c r="I856" t="s">
        <v>32</v>
      </c>
      <c r="J856" s="9">
        <v>3506</v>
      </c>
      <c r="Y856">
        <v>3402</v>
      </c>
      <c r="AN856" t="str">
        <f t="shared" si="13"/>
        <v>3402;;;;;;;;;;;;;;</v>
      </c>
      <c r="AO856" s="9">
        <v>3402</v>
      </c>
    </row>
    <row r="857" spans="1:41" x14ac:dyDescent="0.25">
      <c r="A857" t="s">
        <v>1575</v>
      </c>
      <c r="B857" t="s">
        <v>18</v>
      </c>
      <c r="C857" t="s">
        <v>10</v>
      </c>
      <c r="D857" t="s">
        <v>1573</v>
      </c>
      <c r="E857">
        <v>1752</v>
      </c>
      <c r="F857">
        <v>236986</v>
      </c>
      <c r="G857" t="s">
        <v>20</v>
      </c>
      <c r="H857" s="9">
        <v>5101</v>
      </c>
      <c r="I857" t="s">
        <v>12</v>
      </c>
      <c r="J857" s="9">
        <v>5101</v>
      </c>
      <c r="Y857">
        <v>5104</v>
      </c>
      <c r="AN857" t="str">
        <f t="shared" si="13"/>
        <v>5104;;;;;;;;;;;;;;</v>
      </c>
      <c r="AO857" s="9">
        <v>5104</v>
      </c>
    </row>
    <row r="858" spans="1:41" x14ac:dyDescent="0.25">
      <c r="A858" t="s">
        <v>1576</v>
      </c>
      <c r="B858" t="s">
        <v>18</v>
      </c>
      <c r="C858" t="s">
        <v>10</v>
      </c>
      <c r="D858" t="s">
        <v>1573</v>
      </c>
      <c r="E858">
        <v>1649</v>
      </c>
      <c r="F858">
        <v>236710</v>
      </c>
      <c r="G858" t="s">
        <v>20</v>
      </c>
      <c r="H858" s="9">
        <v>5106</v>
      </c>
      <c r="I858" t="s">
        <v>12</v>
      </c>
      <c r="J858" s="9">
        <v>5106</v>
      </c>
      <c r="Y858">
        <v>5107</v>
      </c>
      <c r="AN858" t="str">
        <f t="shared" si="13"/>
        <v>5107;;;;;;;;;;;;;;</v>
      </c>
      <c r="AO858" s="9">
        <v>5107</v>
      </c>
    </row>
    <row r="859" spans="1:41" x14ac:dyDescent="0.25">
      <c r="A859" t="s">
        <v>1577</v>
      </c>
      <c r="B859" t="s">
        <v>18</v>
      </c>
      <c r="C859" t="s">
        <v>10</v>
      </c>
      <c r="D859" t="s">
        <v>1573</v>
      </c>
      <c r="E859">
        <v>2333</v>
      </c>
      <c r="F859">
        <v>236166</v>
      </c>
      <c r="G859" t="s">
        <v>20</v>
      </c>
      <c r="H859" s="9">
        <v>3506</v>
      </c>
      <c r="I859" t="s">
        <v>32</v>
      </c>
      <c r="J859" s="9">
        <v>3506</v>
      </c>
      <c r="Y859">
        <v>3402</v>
      </c>
      <c r="AN859" t="str">
        <f t="shared" si="13"/>
        <v>3402;;;;;;;;;;;;;;</v>
      </c>
      <c r="AO859" s="9">
        <v>3402</v>
      </c>
    </row>
    <row r="860" spans="1:41" x14ac:dyDescent="0.25">
      <c r="A860" t="s">
        <v>1578</v>
      </c>
      <c r="B860" t="s">
        <v>18</v>
      </c>
      <c r="C860" t="s">
        <v>10</v>
      </c>
      <c r="D860" t="s">
        <v>278</v>
      </c>
      <c r="E860">
        <v>947</v>
      </c>
      <c r="F860">
        <v>237442</v>
      </c>
      <c r="G860" t="s">
        <v>20</v>
      </c>
      <c r="H860" s="9">
        <v>5302</v>
      </c>
      <c r="I860" t="s">
        <v>12</v>
      </c>
      <c r="J860" s="9">
        <v>5302</v>
      </c>
      <c r="AN860" t="str">
        <f t="shared" si="13"/>
        <v>;;;;;;;;;;;;;;</v>
      </c>
    </row>
    <row r="861" spans="1:41" x14ac:dyDescent="0.25">
      <c r="A861" t="s">
        <v>1579</v>
      </c>
      <c r="B861" t="s">
        <v>18</v>
      </c>
      <c r="C861" t="s">
        <v>10</v>
      </c>
      <c r="D861" t="s">
        <v>1580</v>
      </c>
      <c r="E861">
        <v>1751</v>
      </c>
      <c r="F861">
        <v>236201</v>
      </c>
      <c r="G861" t="s">
        <v>20</v>
      </c>
      <c r="H861" s="9" t="s">
        <v>1581</v>
      </c>
      <c r="I861" t="s">
        <v>22</v>
      </c>
      <c r="J861" s="9">
        <v>1501</v>
      </c>
      <c r="K861">
        <v>1502</v>
      </c>
      <c r="L861">
        <v>1503</v>
      </c>
      <c r="M861">
        <v>1504</v>
      </c>
      <c r="N861">
        <v>1505</v>
      </c>
      <c r="Y861">
        <v>1204</v>
      </c>
      <c r="Z861">
        <v>1204</v>
      </c>
      <c r="AA861">
        <v>1306</v>
      </c>
      <c r="AB861">
        <v>1409</v>
      </c>
      <c r="AC861">
        <v>1410</v>
      </c>
      <c r="AN861" t="str">
        <f t="shared" si="13"/>
        <v>1204;1204;1306;1409;1410;;;;;;;;;;</v>
      </c>
      <c r="AO861" s="9" t="s">
        <v>1582</v>
      </c>
    </row>
    <row r="862" spans="1:41" x14ac:dyDescent="0.25">
      <c r="A862" t="s">
        <v>1583</v>
      </c>
      <c r="B862" t="s">
        <v>9</v>
      </c>
      <c r="C862" t="s">
        <v>10</v>
      </c>
      <c r="D862" t="s">
        <v>209</v>
      </c>
      <c r="E862">
        <v>21792</v>
      </c>
      <c r="F862">
        <v>248537</v>
      </c>
      <c r="G862">
        <v>7</v>
      </c>
      <c r="H862" s="9" t="s">
        <v>178</v>
      </c>
      <c r="I862" t="s">
        <v>32</v>
      </c>
      <c r="J862" s="9">
        <v>3204</v>
      </c>
      <c r="K862">
        <v>3205</v>
      </c>
      <c r="Y862">
        <v>3402</v>
      </c>
      <c r="Z862">
        <v>3402</v>
      </c>
      <c r="AN862" t="str">
        <f t="shared" si="13"/>
        <v>3402;3402;;;;;;;;;;;;;</v>
      </c>
      <c r="AO862" s="9" t="s">
        <v>179</v>
      </c>
    </row>
    <row r="863" spans="1:41" x14ac:dyDescent="0.25">
      <c r="A863" t="s">
        <v>1584</v>
      </c>
      <c r="B863" t="s">
        <v>9</v>
      </c>
      <c r="C863" t="s">
        <v>10</v>
      </c>
      <c r="D863" t="s">
        <v>1585</v>
      </c>
      <c r="E863">
        <v>31245</v>
      </c>
      <c r="F863">
        <v>248062</v>
      </c>
      <c r="G863">
        <v>7</v>
      </c>
      <c r="H863" s="9">
        <v>2310</v>
      </c>
      <c r="I863" t="s">
        <v>91</v>
      </c>
      <c r="J863" s="9">
        <v>2310</v>
      </c>
      <c r="Y863">
        <v>2310</v>
      </c>
      <c r="AN863" t="str">
        <f t="shared" si="13"/>
        <v>2310;;;;;;;;;;;;;;</v>
      </c>
      <c r="AO863" s="9">
        <v>2310</v>
      </c>
    </row>
    <row r="864" spans="1:41" x14ac:dyDescent="0.25">
      <c r="A864" t="s">
        <v>1586</v>
      </c>
      <c r="B864" t="s">
        <v>9</v>
      </c>
      <c r="C864" t="s">
        <v>10</v>
      </c>
      <c r="D864" t="s">
        <v>50</v>
      </c>
      <c r="E864">
        <v>27057</v>
      </c>
      <c r="F864">
        <v>247141</v>
      </c>
      <c r="G864">
        <v>7</v>
      </c>
      <c r="H864" s="9" t="s">
        <v>1587</v>
      </c>
      <c r="I864" t="s">
        <v>118</v>
      </c>
      <c r="J864" s="9">
        <v>1405</v>
      </c>
      <c r="K864">
        <v>3506</v>
      </c>
      <c r="Y864">
        <v>1502</v>
      </c>
      <c r="Z864">
        <v>3402</v>
      </c>
      <c r="AN864" t="str">
        <f t="shared" si="13"/>
        <v>1502;3402;;;;;;;;;;;;;</v>
      </c>
      <c r="AO864" s="9" t="s">
        <v>1588</v>
      </c>
    </row>
    <row r="865" spans="1:41" x14ac:dyDescent="0.25">
      <c r="A865" t="s">
        <v>1589</v>
      </c>
      <c r="B865" t="s">
        <v>9</v>
      </c>
      <c r="C865" t="s">
        <v>10</v>
      </c>
      <c r="D865" t="s">
        <v>1590</v>
      </c>
      <c r="E865">
        <v>28227</v>
      </c>
      <c r="F865">
        <v>247776</v>
      </c>
      <c r="G865">
        <v>7</v>
      </c>
      <c r="H865" s="9">
        <v>3507</v>
      </c>
      <c r="I865" t="s">
        <v>32</v>
      </c>
      <c r="J865" s="9">
        <v>3507</v>
      </c>
      <c r="Y865">
        <v>3408</v>
      </c>
      <c r="AN865" t="str">
        <f t="shared" si="13"/>
        <v>3408;;;;;;;;;;;;;;</v>
      </c>
      <c r="AO865" s="9">
        <v>3408</v>
      </c>
    </row>
    <row r="866" spans="1:41" x14ac:dyDescent="0.25">
      <c r="A866" t="s">
        <v>1591</v>
      </c>
      <c r="B866" t="s">
        <v>9</v>
      </c>
      <c r="C866" t="s">
        <v>10</v>
      </c>
      <c r="D866" t="s">
        <v>1592</v>
      </c>
      <c r="E866">
        <v>22476</v>
      </c>
      <c r="F866">
        <v>245836</v>
      </c>
      <c r="G866">
        <v>7</v>
      </c>
      <c r="H866" s="9">
        <v>2401</v>
      </c>
      <c r="I866" t="s">
        <v>91</v>
      </c>
      <c r="J866" s="9">
        <v>2401</v>
      </c>
      <c r="Y866">
        <v>2305</v>
      </c>
      <c r="AN866" t="str">
        <f t="shared" si="13"/>
        <v>2305;;;;;;;;;;;;;;</v>
      </c>
      <c r="AO866" s="9">
        <v>2305</v>
      </c>
    </row>
    <row r="867" spans="1:41" x14ac:dyDescent="0.25">
      <c r="A867" t="s">
        <v>1593</v>
      </c>
      <c r="B867" t="s">
        <v>9</v>
      </c>
      <c r="C867" t="s">
        <v>10</v>
      </c>
      <c r="D867" t="s">
        <v>1594</v>
      </c>
      <c r="E867">
        <v>32199</v>
      </c>
      <c r="F867">
        <v>249286</v>
      </c>
      <c r="G867">
        <v>7</v>
      </c>
      <c r="H867" s="9">
        <v>5102</v>
      </c>
      <c r="I867" t="s">
        <v>12</v>
      </c>
      <c r="J867" s="9">
        <v>5102</v>
      </c>
      <c r="Y867">
        <v>5103</v>
      </c>
      <c r="AN867" t="str">
        <f t="shared" si="13"/>
        <v>5103;;;;;;;;;;;;;;</v>
      </c>
      <c r="AO867" s="9">
        <v>5103</v>
      </c>
    </row>
    <row r="868" spans="1:41" x14ac:dyDescent="0.25">
      <c r="A868" t="s">
        <v>1595</v>
      </c>
      <c r="B868" t="s">
        <v>9</v>
      </c>
      <c r="C868" t="s">
        <v>10</v>
      </c>
      <c r="D868" t="s">
        <v>1532</v>
      </c>
      <c r="E868">
        <v>28714</v>
      </c>
      <c r="F868">
        <v>248860</v>
      </c>
      <c r="G868">
        <v>7</v>
      </c>
      <c r="H868" s="9" t="s">
        <v>136</v>
      </c>
      <c r="I868" t="s">
        <v>12</v>
      </c>
      <c r="J868" s="9">
        <v>5102</v>
      </c>
      <c r="K868">
        <v>5105</v>
      </c>
      <c r="Y868">
        <v>5103</v>
      </c>
      <c r="Z868">
        <v>5101</v>
      </c>
      <c r="AN868" t="str">
        <f t="shared" si="13"/>
        <v>5103;5101;;;;;;;;;;;;;</v>
      </c>
      <c r="AO868" s="9" t="s">
        <v>137</v>
      </c>
    </row>
    <row r="869" spans="1:41" x14ac:dyDescent="0.25">
      <c r="A869" t="s">
        <v>1596</v>
      </c>
      <c r="B869" t="s">
        <v>9</v>
      </c>
      <c r="C869" t="s">
        <v>10</v>
      </c>
      <c r="D869" t="s">
        <v>1532</v>
      </c>
      <c r="E869">
        <v>18162</v>
      </c>
      <c r="F869">
        <v>249106</v>
      </c>
      <c r="G869">
        <v>7</v>
      </c>
      <c r="I869" t="s">
        <v>163</v>
      </c>
      <c r="AN869" t="str">
        <f t="shared" si="13"/>
        <v>;;;;;;;;;;;;;;</v>
      </c>
    </row>
    <row r="870" spans="1:41" x14ac:dyDescent="0.25">
      <c r="A870" s="11" t="s">
        <v>1597</v>
      </c>
      <c r="B870" s="11" t="s">
        <v>9</v>
      </c>
      <c r="C870" s="11" t="s">
        <v>10</v>
      </c>
      <c r="D870" s="11" t="s">
        <v>1598</v>
      </c>
      <c r="E870" s="11">
        <v>31912</v>
      </c>
      <c r="F870" s="11">
        <v>306844</v>
      </c>
      <c r="G870" s="11">
        <v>7</v>
      </c>
      <c r="H870" s="12"/>
      <c r="I870" s="11" t="s">
        <v>163</v>
      </c>
      <c r="J870" s="12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 t="str">
        <f t="shared" si="13"/>
        <v>;;;;;;;;;;;;;;</v>
      </c>
      <c r="AO870" s="12"/>
    </row>
    <row r="871" spans="1:41" x14ac:dyDescent="0.25">
      <c r="A871" t="s">
        <v>1599</v>
      </c>
      <c r="B871" t="s">
        <v>9</v>
      </c>
      <c r="C871" t="s">
        <v>10</v>
      </c>
      <c r="D871" t="s">
        <v>1600</v>
      </c>
      <c r="E871">
        <v>25517</v>
      </c>
      <c r="F871">
        <v>247292</v>
      </c>
      <c r="G871">
        <v>7</v>
      </c>
      <c r="H871" s="9">
        <v>5102</v>
      </c>
      <c r="I871" t="s">
        <v>12</v>
      </c>
      <c r="J871" s="9">
        <v>5102</v>
      </c>
      <c r="Y871">
        <v>5103</v>
      </c>
      <c r="AN871" t="str">
        <f t="shared" si="13"/>
        <v>5103;;;;;;;;;;;;;;</v>
      </c>
      <c r="AO871" s="9">
        <v>5103</v>
      </c>
    </row>
    <row r="872" spans="1:41" x14ac:dyDescent="0.25">
      <c r="A872" t="s">
        <v>1601</v>
      </c>
      <c r="B872" t="s">
        <v>9</v>
      </c>
      <c r="C872" t="s">
        <v>10</v>
      </c>
      <c r="D872" t="s">
        <v>941</v>
      </c>
      <c r="E872">
        <v>23693</v>
      </c>
      <c r="F872">
        <v>248425</v>
      </c>
      <c r="G872">
        <v>7</v>
      </c>
      <c r="H872" s="9" t="s">
        <v>1258</v>
      </c>
      <c r="I872" t="s">
        <v>275</v>
      </c>
      <c r="J872" s="9">
        <v>2302</v>
      </c>
      <c r="K872">
        <v>5102</v>
      </c>
      <c r="Y872">
        <v>2305</v>
      </c>
      <c r="Z872">
        <v>5103</v>
      </c>
      <c r="AN872" t="str">
        <f t="shared" si="13"/>
        <v>2305;5103;;;;;;;;;;;;;</v>
      </c>
      <c r="AO872" s="9" t="s">
        <v>1259</v>
      </c>
    </row>
    <row r="873" spans="1:41" x14ac:dyDescent="0.25">
      <c r="A873" t="s">
        <v>1602</v>
      </c>
      <c r="B873" t="s">
        <v>9</v>
      </c>
      <c r="C873" t="s">
        <v>10</v>
      </c>
      <c r="D873" t="s">
        <v>1603</v>
      </c>
      <c r="E873">
        <v>17276</v>
      </c>
      <c r="F873">
        <v>247169</v>
      </c>
      <c r="G873">
        <v>7</v>
      </c>
      <c r="H873" s="9" t="s">
        <v>1258</v>
      </c>
      <c r="I873" t="s">
        <v>275</v>
      </c>
      <c r="J873" s="9">
        <v>2302</v>
      </c>
      <c r="K873">
        <v>5102</v>
      </c>
      <c r="Y873">
        <v>2305</v>
      </c>
      <c r="Z873">
        <v>5103</v>
      </c>
      <c r="AN873" t="str">
        <f t="shared" si="13"/>
        <v>2305;5103;;;;;;;;;;;;;</v>
      </c>
      <c r="AO873" s="9" t="s">
        <v>1259</v>
      </c>
    </row>
    <row r="874" spans="1:41" x14ac:dyDescent="0.25">
      <c r="A874" t="s">
        <v>1604</v>
      </c>
      <c r="B874" t="s">
        <v>9</v>
      </c>
      <c r="C874" t="s">
        <v>10</v>
      </c>
      <c r="D874" t="s">
        <v>1605</v>
      </c>
      <c r="E874">
        <v>31933</v>
      </c>
      <c r="F874">
        <v>247123</v>
      </c>
      <c r="G874">
        <v>7</v>
      </c>
      <c r="H874" s="9" t="s">
        <v>1606</v>
      </c>
      <c r="I874" t="s">
        <v>12</v>
      </c>
      <c r="J874" s="9">
        <v>5102</v>
      </c>
      <c r="K874">
        <v>5601</v>
      </c>
      <c r="Y874">
        <v>5103</v>
      </c>
      <c r="Z874">
        <v>5602</v>
      </c>
      <c r="AN874" t="str">
        <f t="shared" si="13"/>
        <v>5103;5602;;;;;;;;;;;;;</v>
      </c>
      <c r="AO874" s="9" t="s">
        <v>1607</v>
      </c>
    </row>
    <row r="875" spans="1:41" x14ac:dyDescent="0.25">
      <c r="A875" t="s">
        <v>1608</v>
      </c>
      <c r="B875" t="s">
        <v>9</v>
      </c>
      <c r="C875" t="s">
        <v>10</v>
      </c>
      <c r="D875" t="s">
        <v>1609</v>
      </c>
      <c r="E875">
        <v>17267</v>
      </c>
      <c r="F875">
        <v>249262</v>
      </c>
      <c r="G875">
        <v>7</v>
      </c>
      <c r="H875" s="9">
        <v>2310</v>
      </c>
      <c r="I875" t="s">
        <v>91</v>
      </c>
      <c r="J875" s="9">
        <v>2310</v>
      </c>
      <c r="Y875">
        <v>2310</v>
      </c>
      <c r="AN875" t="str">
        <f t="shared" si="13"/>
        <v>2310;;;;;;;;;;;;;;</v>
      </c>
      <c r="AO875" s="9">
        <v>2310</v>
      </c>
    </row>
    <row r="876" spans="1:41" x14ac:dyDescent="0.25">
      <c r="A876" t="s">
        <v>1610</v>
      </c>
      <c r="B876" t="s">
        <v>9</v>
      </c>
      <c r="C876" t="s">
        <v>10</v>
      </c>
      <c r="D876" t="s">
        <v>1611</v>
      </c>
      <c r="E876">
        <v>23019</v>
      </c>
      <c r="F876">
        <v>248316</v>
      </c>
      <c r="G876">
        <v>7</v>
      </c>
      <c r="H876" s="9">
        <v>2310</v>
      </c>
      <c r="I876" t="s">
        <v>91</v>
      </c>
      <c r="J876" s="9">
        <v>2310</v>
      </c>
      <c r="Y876">
        <v>2310</v>
      </c>
      <c r="AN876" t="str">
        <f t="shared" si="13"/>
        <v>2310;;;;;;;;;;;;;;</v>
      </c>
      <c r="AO876" s="9">
        <v>2310</v>
      </c>
    </row>
    <row r="877" spans="1:41" x14ac:dyDescent="0.25">
      <c r="A877" t="s">
        <v>1612</v>
      </c>
      <c r="B877" t="s">
        <v>9</v>
      </c>
      <c r="C877" t="s">
        <v>10</v>
      </c>
      <c r="D877" t="s">
        <v>1613</v>
      </c>
      <c r="E877">
        <v>32134</v>
      </c>
      <c r="F877">
        <v>306696</v>
      </c>
      <c r="G877">
        <v>7</v>
      </c>
      <c r="I877" t="s">
        <v>163</v>
      </c>
      <c r="AN877" t="str">
        <f t="shared" si="13"/>
        <v>;;;;;;;;;;;;;;</v>
      </c>
    </row>
    <row r="878" spans="1:41" x14ac:dyDescent="0.25">
      <c r="A878" s="11" t="s">
        <v>1614</v>
      </c>
      <c r="B878" s="11" t="s">
        <v>9</v>
      </c>
      <c r="C878" s="11" t="s">
        <v>10</v>
      </c>
      <c r="D878" s="11" t="s">
        <v>1237</v>
      </c>
      <c r="E878" s="11">
        <v>17271</v>
      </c>
      <c r="F878" s="11">
        <v>247081</v>
      </c>
      <c r="G878" s="11">
        <v>7</v>
      </c>
      <c r="H878" s="12"/>
      <c r="I878" s="11" t="s">
        <v>163</v>
      </c>
      <c r="J878" s="12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 t="str">
        <f t="shared" si="13"/>
        <v>;;;;;;;;;;;;;;</v>
      </c>
      <c r="AO878" s="12"/>
    </row>
    <row r="879" spans="1:41" x14ac:dyDescent="0.25">
      <c r="A879" t="s">
        <v>1615</v>
      </c>
      <c r="B879" t="s">
        <v>9</v>
      </c>
      <c r="C879" t="s">
        <v>10</v>
      </c>
      <c r="D879" t="s">
        <v>1445</v>
      </c>
      <c r="E879">
        <v>31904</v>
      </c>
      <c r="F879">
        <v>247067</v>
      </c>
      <c r="G879">
        <v>7</v>
      </c>
      <c r="H879" s="9">
        <v>2310</v>
      </c>
      <c r="I879" t="s">
        <v>91</v>
      </c>
      <c r="J879" s="9">
        <v>2310</v>
      </c>
      <c r="Y879">
        <v>2310</v>
      </c>
      <c r="AN879" t="str">
        <f t="shared" si="13"/>
        <v>2310;;;;;;;;;;;;;;</v>
      </c>
      <c r="AO879" s="9">
        <v>2310</v>
      </c>
    </row>
    <row r="880" spans="1:41" x14ac:dyDescent="0.25">
      <c r="A880" t="s">
        <v>1616</v>
      </c>
      <c r="B880" t="s">
        <v>9</v>
      </c>
      <c r="C880" t="s">
        <v>10</v>
      </c>
      <c r="D880" t="s">
        <v>1617</v>
      </c>
      <c r="E880">
        <v>26947</v>
      </c>
      <c r="F880">
        <v>247589</v>
      </c>
      <c r="G880">
        <v>7</v>
      </c>
      <c r="H880" s="9">
        <v>2310</v>
      </c>
      <c r="I880" t="s">
        <v>91</v>
      </c>
      <c r="J880" s="9">
        <v>2310</v>
      </c>
      <c r="Y880">
        <v>2310</v>
      </c>
      <c r="AN880" t="str">
        <f t="shared" si="13"/>
        <v>2310;;;;;;;;;;;;;;</v>
      </c>
      <c r="AO880" s="9">
        <v>2310</v>
      </c>
    </row>
    <row r="881" spans="1:41" x14ac:dyDescent="0.25">
      <c r="A881" t="s">
        <v>1618</v>
      </c>
      <c r="B881" t="s">
        <v>9</v>
      </c>
      <c r="C881" t="s">
        <v>10</v>
      </c>
      <c r="D881" t="s">
        <v>1619</v>
      </c>
      <c r="E881">
        <v>23704</v>
      </c>
      <c r="F881">
        <v>248459</v>
      </c>
      <c r="G881">
        <v>7</v>
      </c>
      <c r="H881" s="9">
        <v>2310</v>
      </c>
      <c r="I881" t="s">
        <v>91</v>
      </c>
      <c r="J881" s="9">
        <v>2310</v>
      </c>
      <c r="Y881">
        <v>2310</v>
      </c>
      <c r="AN881" t="str">
        <f t="shared" si="13"/>
        <v>2310;;;;;;;;;;;;;;</v>
      </c>
      <c r="AO881" s="9">
        <v>2310</v>
      </c>
    </row>
    <row r="882" spans="1:41" x14ac:dyDescent="0.25">
      <c r="A882" t="s">
        <v>1620</v>
      </c>
      <c r="B882" t="s">
        <v>9</v>
      </c>
      <c r="C882" t="s">
        <v>10</v>
      </c>
      <c r="D882" t="s">
        <v>1592</v>
      </c>
      <c r="E882">
        <v>34196</v>
      </c>
      <c r="F882">
        <v>248362</v>
      </c>
      <c r="G882">
        <v>7</v>
      </c>
      <c r="H882" s="9" t="s">
        <v>1621</v>
      </c>
      <c r="I882" t="s">
        <v>91</v>
      </c>
      <c r="J882" s="9">
        <v>2308</v>
      </c>
      <c r="K882">
        <v>2310</v>
      </c>
      <c r="Y882">
        <v>2505</v>
      </c>
      <c r="Z882">
        <v>2310</v>
      </c>
      <c r="AN882" t="str">
        <f t="shared" si="13"/>
        <v>2505;2310;;;;;;;;;;;;;</v>
      </c>
      <c r="AO882" s="9" t="s">
        <v>1622</v>
      </c>
    </row>
    <row r="883" spans="1:41" x14ac:dyDescent="0.25">
      <c r="A883" t="s">
        <v>1623</v>
      </c>
      <c r="B883" t="s">
        <v>9</v>
      </c>
      <c r="C883" t="s">
        <v>10</v>
      </c>
      <c r="D883" t="s">
        <v>1613</v>
      </c>
      <c r="E883">
        <v>32135</v>
      </c>
      <c r="F883">
        <v>306695</v>
      </c>
      <c r="G883">
        <v>7</v>
      </c>
      <c r="I883" t="s">
        <v>163</v>
      </c>
      <c r="AN883" t="str">
        <f t="shared" si="13"/>
        <v>;;;;;;;;;;;;;;</v>
      </c>
    </row>
    <row r="884" spans="1:41" x14ac:dyDescent="0.25">
      <c r="A884" s="11" t="s">
        <v>1624</v>
      </c>
      <c r="B884" s="11" t="s">
        <v>9</v>
      </c>
      <c r="C884" s="11" t="s">
        <v>10</v>
      </c>
      <c r="D884" s="11" t="s">
        <v>1625</v>
      </c>
      <c r="E884" s="11">
        <v>31195</v>
      </c>
      <c r="F884" s="11">
        <v>247492</v>
      </c>
      <c r="G884" s="11">
        <v>7</v>
      </c>
      <c r="H884" s="12"/>
      <c r="I884" s="11" t="s">
        <v>163</v>
      </c>
      <c r="J884" s="12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 t="str">
        <f t="shared" si="13"/>
        <v>;;;;;;;;;;;;;;</v>
      </c>
      <c r="AO884" s="12"/>
    </row>
    <row r="885" spans="1:41" x14ac:dyDescent="0.25">
      <c r="A885" s="11" t="s">
        <v>1626</v>
      </c>
      <c r="B885" s="11" t="s">
        <v>9</v>
      </c>
      <c r="C885" s="11" t="s">
        <v>10</v>
      </c>
      <c r="D885" s="11" t="s">
        <v>1330</v>
      </c>
      <c r="E885" s="11">
        <v>26835</v>
      </c>
      <c r="F885" s="11">
        <v>248375</v>
      </c>
      <c r="G885" s="11">
        <v>7</v>
      </c>
      <c r="H885" s="12"/>
      <c r="I885" s="11" t="s">
        <v>163</v>
      </c>
      <c r="J885" s="12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 t="str">
        <f t="shared" si="13"/>
        <v>;;;;;;;;;;;;;;</v>
      </c>
      <c r="AO885" s="12"/>
    </row>
    <row r="886" spans="1:41" x14ac:dyDescent="0.25">
      <c r="A886" t="s">
        <v>1627</v>
      </c>
      <c r="B886" t="s">
        <v>9</v>
      </c>
      <c r="C886" t="s">
        <v>10</v>
      </c>
      <c r="D886" t="s">
        <v>1628</v>
      </c>
      <c r="E886">
        <v>29559</v>
      </c>
      <c r="F886">
        <v>247456</v>
      </c>
      <c r="G886">
        <v>7</v>
      </c>
      <c r="I886" t="s">
        <v>163</v>
      </c>
      <c r="AN886" t="str">
        <f t="shared" si="13"/>
        <v>;;;;;;;;;;;;;;</v>
      </c>
    </row>
    <row r="887" spans="1:41" x14ac:dyDescent="0.25">
      <c r="A887" t="s">
        <v>1629</v>
      </c>
      <c r="B887" t="s">
        <v>9</v>
      </c>
      <c r="C887" t="s">
        <v>10</v>
      </c>
      <c r="D887" t="s">
        <v>1605</v>
      </c>
      <c r="E887">
        <v>21779</v>
      </c>
      <c r="F887">
        <v>314945</v>
      </c>
      <c r="G887">
        <v>7</v>
      </c>
      <c r="I887" t="s">
        <v>163</v>
      </c>
      <c r="AN887" t="str">
        <f t="shared" si="13"/>
        <v>;;;;;;;;;;;;;;</v>
      </c>
    </row>
    <row r="888" spans="1:41" x14ac:dyDescent="0.25">
      <c r="A888" t="s">
        <v>1630</v>
      </c>
      <c r="B888" t="s">
        <v>9</v>
      </c>
      <c r="C888" t="s">
        <v>10</v>
      </c>
      <c r="D888" t="s">
        <v>1330</v>
      </c>
      <c r="E888">
        <v>18022</v>
      </c>
      <c r="F888">
        <v>248110</v>
      </c>
      <c r="G888">
        <v>7</v>
      </c>
      <c r="H888" s="9" t="s">
        <v>1631</v>
      </c>
      <c r="I888" t="s">
        <v>275</v>
      </c>
      <c r="J888" s="9">
        <v>2303</v>
      </c>
      <c r="K888">
        <v>5104</v>
      </c>
      <c r="Y888">
        <v>2508</v>
      </c>
      <c r="Z888">
        <v>5106</v>
      </c>
      <c r="AN888" t="str">
        <f t="shared" si="13"/>
        <v>2508;5106;;;;;;;;;;;;;</v>
      </c>
      <c r="AO888" s="9" t="s">
        <v>1632</v>
      </c>
    </row>
    <row r="889" spans="1:41" x14ac:dyDescent="0.25">
      <c r="A889" t="s">
        <v>1633</v>
      </c>
      <c r="B889" t="s">
        <v>9</v>
      </c>
      <c r="C889" t="s">
        <v>10</v>
      </c>
      <c r="D889" t="s">
        <v>1634</v>
      </c>
      <c r="E889">
        <v>29564</v>
      </c>
      <c r="F889">
        <v>249102</v>
      </c>
      <c r="G889">
        <v>7</v>
      </c>
      <c r="H889" s="9" t="s">
        <v>1635</v>
      </c>
      <c r="I889" t="s">
        <v>275</v>
      </c>
      <c r="J889" s="9">
        <v>2308</v>
      </c>
      <c r="K889">
        <v>5104</v>
      </c>
      <c r="L889">
        <v>5302</v>
      </c>
      <c r="Y889">
        <v>2505</v>
      </c>
      <c r="Z889">
        <v>5106</v>
      </c>
      <c r="AN889" t="str">
        <f t="shared" si="13"/>
        <v>2505;5106;;;;;;;;;;;;;</v>
      </c>
      <c r="AO889" s="9" t="s">
        <v>1636</v>
      </c>
    </row>
    <row r="890" spans="1:41" x14ac:dyDescent="0.25">
      <c r="A890" s="11" t="s">
        <v>1637</v>
      </c>
      <c r="B890" s="11" t="s">
        <v>9</v>
      </c>
      <c r="C890" s="11" t="s">
        <v>10</v>
      </c>
      <c r="D890" s="11" t="s">
        <v>1638</v>
      </c>
      <c r="E890" s="11">
        <v>17275</v>
      </c>
      <c r="F890" s="11">
        <v>248124</v>
      </c>
      <c r="G890" s="11">
        <v>7</v>
      </c>
      <c r="H890" s="12"/>
      <c r="I890" s="11" t="s">
        <v>163</v>
      </c>
      <c r="J890" s="12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 t="str">
        <f t="shared" si="13"/>
        <v>;;;;;;;;;;;;;;</v>
      </c>
      <c r="AO890" s="12"/>
    </row>
    <row r="891" spans="1:41" x14ac:dyDescent="0.25">
      <c r="A891" t="s">
        <v>1639</v>
      </c>
      <c r="B891" t="s">
        <v>9</v>
      </c>
      <c r="C891" t="s">
        <v>10</v>
      </c>
      <c r="D891" t="s">
        <v>1640</v>
      </c>
      <c r="E891">
        <v>31043</v>
      </c>
      <c r="F891">
        <v>248343</v>
      </c>
      <c r="G891">
        <v>7</v>
      </c>
      <c r="H891" s="9" t="s">
        <v>1641</v>
      </c>
      <c r="I891" t="s">
        <v>37</v>
      </c>
      <c r="J891" s="9">
        <v>3202</v>
      </c>
      <c r="K891">
        <v>3703</v>
      </c>
      <c r="L891">
        <v>5601</v>
      </c>
      <c r="Y891">
        <v>3607</v>
      </c>
      <c r="Z891">
        <v>3603</v>
      </c>
      <c r="AA891">
        <v>5602</v>
      </c>
      <c r="AN891" t="str">
        <f t="shared" si="13"/>
        <v>3607;3603;5602;;;;;;;;;;;;</v>
      </c>
      <c r="AO891" s="9" t="s">
        <v>1642</v>
      </c>
    </row>
    <row r="892" spans="1:41" x14ac:dyDescent="0.25">
      <c r="A892" t="s">
        <v>1643</v>
      </c>
      <c r="B892" t="s">
        <v>9</v>
      </c>
      <c r="C892" t="s">
        <v>10</v>
      </c>
      <c r="D892" t="s">
        <v>1644</v>
      </c>
      <c r="E892">
        <v>13082</v>
      </c>
      <c r="F892">
        <v>248073</v>
      </c>
      <c r="G892">
        <v>7</v>
      </c>
      <c r="H892" s="9" t="s">
        <v>1645</v>
      </c>
      <c r="I892" t="s">
        <v>37</v>
      </c>
      <c r="J892" s="9">
        <v>3506</v>
      </c>
      <c r="K892">
        <v>5601</v>
      </c>
      <c r="Y892">
        <v>3402</v>
      </c>
      <c r="Z892">
        <v>5602</v>
      </c>
      <c r="AN892" t="str">
        <f t="shared" si="13"/>
        <v>3402;5602;;;;;;;;;;;;;</v>
      </c>
      <c r="AO892" s="9" t="s">
        <v>1646</v>
      </c>
    </row>
    <row r="893" spans="1:41" x14ac:dyDescent="0.25">
      <c r="A893" t="s">
        <v>1647</v>
      </c>
      <c r="B893" t="s">
        <v>9</v>
      </c>
      <c r="C893" t="s">
        <v>10</v>
      </c>
      <c r="D893" t="s">
        <v>1648</v>
      </c>
      <c r="E893">
        <v>4510</v>
      </c>
      <c r="F893">
        <v>248556</v>
      </c>
      <c r="G893">
        <v>7</v>
      </c>
      <c r="H893" s="9" t="s">
        <v>1645</v>
      </c>
      <c r="I893" t="s">
        <v>37</v>
      </c>
      <c r="J893" s="9">
        <v>3506</v>
      </c>
      <c r="K893">
        <v>5601</v>
      </c>
      <c r="Y893">
        <v>3402</v>
      </c>
      <c r="Z893">
        <v>5602</v>
      </c>
      <c r="AN893" t="str">
        <f t="shared" si="13"/>
        <v>3402;5602;;;;;;;;;;;;;</v>
      </c>
      <c r="AO893" s="9" t="s">
        <v>1646</v>
      </c>
    </row>
    <row r="894" spans="1:41" x14ac:dyDescent="0.25">
      <c r="A894" t="s">
        <v>1649</v>
      </c>
      <c r="B894" t="s">
        <v>9</v>
      </c>
      <c r="C894" t="s">
        <v>10</v>
      </c>
      <c r="D894" t="s">
        <v>1650</v>
      </c>
      <c r="E894">
        <v>26970</v>
      </c>
      <c r="F894">
        <v>248246</v>
      </c>
      <c r="G894">
        <v>7</v>
      </c>
      <c r="H894" s="9" t="s">
        <v>1651</v>
      </c>
      <c r="I894" t="s">
        <v>32</v>
      </c>
      <c r="J894" s="9">
        <v>3506</v>
      </c>
      <c r="K894">
        <v>3703</v>
      </c>
      <c r="Y894">
        <v>3402</v>
      </c>
      <c r="Z894">
        <v>3603</v>
      </c>
      <c r="AN894" t="str">
        <f t="shared" si="13"/>
        <v>3402;3603;;;;;;;;;;;;;</v>
      </c>
      <c r="AO894" s="9" t="s">
        <v>1652</v>
      </c>
    </row>
    <row r="895" spans="1:41" x14ac:dyDescent="0.25">
      <c r="A895" s="11" t="s">
        <v>1653</v>
      </c>
      <c r="B895" s="11" t="s">
        <v>9</v>
      </c>
      <c r="C895" s="11" t="s">
        <v>10</v>
      </c>
      <c r="D895" s="11" t="s">
        <v>1654</v>
      </c>
      <c r="E895" s="11">
        <v>4926</v>
      </c>
      <c r="F895" s="11">
        <v>249310</v>
      </c>
      <c r="G895" s="11">
        <v>7</v>
      </c>
      <c r="H895" s="12"/>
      <c r="I895" s="11" t="s">
        <v>163</v>
      </c>
      <c r="J895" s="12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 t="str">
        <f t="shared" si="13"/>
        <v>;;;;;;;;;;;;;;</v>
      </c>
      <c r="AO895" s="12"/>
    </row>
    <row r="896" spans="1:41" x14ac:dyDescent="0.25">
      <c r="A896" t="s">
        <v>1655</v>
      </c>
      <c r="B896" t="s">
        <v>9</v>
      </c>
      <c r="C896" t="s">
        <v>10</v>
      </c>
      <c r="D896" t="s">
        <v>993</v>
      </c>
      <c r="E896">
        <v>28332</v>
      </c>
      <c r="F896">
        <v>247705</v>
      </c>
      <c r="G896">
        <v>7</v>
      </c>
      <c r="H896" s="9">
        <v>3506</v>
      </c>
      <c r="I896" t="s">
        <v>32</v>
      </c>
      <c r="J896" s="9">
        <v>3506</v>
      </c>
      <c r="Y896">
        <v>3402</v>
      </c>
      <c r="AN896" t="str">
        <f t="shared" si="13"/>
        <v>3402;;;;;;;;;;;;;;</v>
      </c>
      <c r="AO896" s="9">
        <v>3402</v>
      </c>
    </row>
    <row r="897" spans="1:41" x14ac:dyDescent="0.25">
      <c r="A897" t="s">
        <v>1656</v>
      </c>
      <c r="B897" t="s">
        <v>9</v>
      </c>
      <c r="C897" t="s">
        <v>10</v>
      </c>
      <c r="D897" t="s">
        <v>1657</v>
      </c>
      <c r="E897">
        <v>29817</v>
      </c>
      <c r="F897">
        <v>248733</v>
      </c>
      <c r="G897">
        <v>6</v>
      </c>
      <c r="H897" s="9">
        <v>3506</v>
      </c>
      <c r="I897" t="s">
        <v>32</v>
      </c>
      <c r="J897" s="9">
        <v>3506</v>
      </c>
      <c r="Y897">
        <v>3402</v>
      </c>
      <c r="AN897" t="str">
        <f t="shared" si="13"/>
        <v>3402;;;;;;;;;;;;;;</v>
      </c>
      <c r="AO897" s="9">
        <v>3402</v>
      </c>
    </row>
    <row r="898" spans="1:41" x14ac:dyDescent="0.25">
      <c r="A898" t="s">
        <v>1658</v>
      </c>
      <c r="B898" t="s">
        <v>9</v>
      </c>
      <c r="C898" t="s">
        <v>10</v>
      </c>
      <c r="D898" t="s">
        <v>1592</v>
      </c>
      <c r="E898">
        <v>32220</v>
      </c>
      <c r="F898">
        <v>306661</v>
      </c>
      <c r="G898">
        <v>7</v>
      </c>
      <c r="H898" s="9">
        <v>2310</v>
      </c>
      <c r="I898" t="s">
        <v>91</v>
      </c>
      <c r="J898" s="9">
        <v>2310</v>
      </c>
      <c r="Y898">
        <v>2310</v>
      </c>
      <c r="AN898" t="str">
        <f t="shared" si="13"/>
        <v>2310;;;;;;;;;;;;;;</v>
      </c>
      <c r="AO898" s="9">
        <v>2310</v>
      </c>
    </row>
    <row r="899" spans="1:41" x14ac:dyDescent="0.25">
      <c r="A899" t="s">
        <v>1659</v>
      </c>
      <c r="B899" t="s">
        <v>9</v>
      </c>
      <c r="C899" t="s">
        <v>10</v>
      </c>
      <c r="D899" t="s">
        <v>1119</v>
      </c>
      <c r="E899">
        <v>18197</v>
      </c>
      <c r="F899">
        <v>248055</v>
      </c>
      <c r="G899">
        <v>7</v>
      </c>
      <c r="H899" s="9" t="s">
        <v>1660</v>
      </c>
      <c r="I899" t="s">
        <v>32</v>
      </c>
      <c r="J899" s="9">
        <v>3403</v>
      </c>
      <c r="K899">
        <v>3506</v>
      </c>
      <c r="Z899">
        <v>3402</v>
      </c>
      <c r="AN899" t="str">
        <f t="shared" si="13"/>
        <v>;3402;;;;;;;;;;;;;</v>
      </c>
      <c r="AO899" s="9" t="s">
        <v>1661</v>
      </c>
    </row>
    <row r="900" spans="1:41" x14ac:dyDescent="0.25">
      <c r="A900" t="s">
        <v>1662</v>
      </c>
      <c r="B900" t="s">
        <v>9</v>
      </c>
      <c r="C900" t="s">
        <v>10</v>
      </c>
      <c r="D900" t="s">
        <v>1663</v>
      </c>
      <c r="E900">
        <v>2164</v>
      </c>
      <c r="F900">
        <v>249208</v>
      </c>
      <c r="G900">
        <v>7</v>
      </c>
      <c r="H900" s="9">
        <v>3506</v>
      </c>
      <c r="I900" t="s">
        <v>32</v>
      </c>
      <c r="J900" s="9">
        <v>3506</v>
      </c>
      <c r="Y900">
        <v>3402</v>
      </c>
      <c r="AN900" t="str">
        <f t="shared" ref="AN900:AN963" si="14">CONCATENATE(Y900,";",Z900,";",AA900,";",AB900,";",AC900,";",AD900,";",AE900,";",AF900,";",AG900,";",AH900,";",AI900,";",AJ900,";",AK900,";",AL900,";",AM900)</f>
        <v>3402;;;;;;;;;;;;;;</v>
      </c>
      <c r="AO900" s="9">
        <v>3402</v>
      </c>
    </row>
    <row r="901" spans="1:41" x14ac:dyDescent="0.25">
      <c r="A901" t="s">
        <v>1662</v>
      </c>
      <c r="B901" t="s">
        <v>9</v>
      </c>
      <c r="C901" t="s">
        <v>10</v>
      </c>
      <c r="D901" t="s">
        <v>1664</v>
      </c>
      <c r="E901">
        <v>21947</v>
      </c>
      <c r="F901">
        <v>248001</v>
      </c>
      <c r="G901">
        <v>7</v>
      </c>
      <c r="H901" s="9">
        <v>3506</v>
      </c>
      <c r="I901" t="s">
        <v>32</v>
      </c>
      <c r="J901" s="9">
        <v>3506</v>
      </c>
      <c r="Y901">
        <v>3402</v>
      </c>
      <c r="AN901" t="str">
        <f t="shared" si="14"/>
        <v>3402;;;;;;;;;;;;;;</v>
      </c>
      <c r="AO901" s="9">
        <v>3402</v>
      </c>
    </row>
    <row r="902" spans="1:41" x14ac:dyDescent="0.25">
      <c r="A902" t="s">
        <v>1665</v>
      </c>
      <c r="B902" t="s">
        <v>9</v>
      </c>
      <c r="C902" t="s">
        <v>10</v>
      </c>
      <c r="D902" t="s">
        <v>16</v>
      </c>
      <c r="E902">
        <v>23697</v>
      </c>
      <c r="F902">
        <v>247327</v>
      </c>
      <c r="G902">
        <v>7</v>
      </c>
      <c r="H902" s="9">
        <v>3506</v>
      </c>
      <c r="I902" t="s">
        <v>32</v>
      </c>
      <c r="J902" s="9">
        <v>3506</v>
      </c>
      <c r="Y902">
        <v>3402</v>
      </c>
      <c r="AN902" t="str">
        <f t="shared" si="14"/>
        <v>3402;;;;;;;;;;;;;;</v>
      </c>
      <c r="AO902" s="9">
        <v>3402</v>
      </c>
    </row>
    <row r="903" spans="1:41" x14ac:dyDescent="0.25">
      <c r="A903" t="s">
        <v>1666</v>
      </c>
      <c r="B903" t="s">
        <v>9</v>
      </c>
      <c r="C903" t="s">
        <v>10</v>
      </c>
      <c r="D903" t="s">
        <v>1667</v>
      </c>
      <c r="E903">
        <v>23004</v>
      </c>
      <c r="F903">
        <v>248632</v>
      </c>
      <c r="G903">
        <v>7</v>
      </c>
      <c r="H903" s="9" t="s">
        <v>1668</v>
      </c>
      <c r="I903" t="s">
        <v>275</v>
      </c>
      <c r="J903" s="9">
        <v>2310</v>
      </c>
      <c r="K903">
        <v>2603</v>
      </c>
      <c r="L903">
        <v>5301</v>
      </c>
      <c r="Y903">
        <v>2310</v>
      </c>
      <c r="Z903">
        <v>2507</v>
      </c>
      <c r="AA903">
        <v>5301</v>
      </c>
      <c r="AN903" t="str">
        <f t="shared" si="14"/>
        <v>2310;2507;5301;;;;;;;;;;;;</v>
      </c>
      <c r="AO903" s="9" t="s">
        <v>1669</v>
      </c>
    </row>
    <row r="904" spans="1:41" x14ac:dyDescent="0.25">
      <c r="A904" t="s">
        <v>1670</v>
      </c>
      <c r="B904" t="s">
        <v>9</v>
      </c>
      <c r="C904" t="s">
        <v>10</v>
      </c>
      <c r="D904" t="s">
        <v>1592</v>
      </c>
      <c r="E904">
        <v>20587</v>
      </c>
      <c r="F904">
        <v>247567</v>
      </c>
      <c r="G904">
        <v>7</v>
      </c>
      <c r="H904" s="9">
        <v>2310</v>
      </c>
      <c r="I904" t="s">
        <v>91</v>
      </c>
      <c r="J904" s="9">
        <v>2310</v>
      </c>
      <c r="Y904">
        <v>2310</v>
      </c>
      <c r="AN904" t="str">
        <f t="shared" si="14"/>
        <v>2310;;;;;;;;;;;;;;</v>
      </c>
      <c r="AO904" s="9">
        <v>2310</v>
      </c>
    </row>
    <row r="905" spans="1:41" x14ac:dyDescent="0.25">
      <c r="A905" s="11" t="s">
        <v>1671</v>
      </c>
      <c r="B905" s="11" t="s">
        <v>9</v>
      </c>
      <c r="C905" s="11" t="s">
        <v>10</v>
      </c>
      <c r="D905" s="11" t="s">
        <v>1672</v>
      </c>
      <c r="E905" s="11">
        <v>21777</v>
      </c>
      <c r="F905" s="11">
        <v>248520</v>
      </c>
      <c r="G905" s="11">
        <v>7</v>
      </c>
      <c r="H905" s="12"/>
      <c r="I905" s="11" t="s">
        <v>163</v>
      </c>
      <c r="J905" s="12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 t="str">
        <f t="shared" si="14"/>
        <v>;;;;;;;;;;;;;;</v>
      </c>
      <c r="AO905" s="12"/>
    </row>
    <row r="906" spans="1:41" x14ac:dyDescent="0.25">
      <c r="A906" t="s">
        <v>1673</v>
      </c>
      <c r="B906" t="s">
        <v>9</v>
      </c>
      <c r="C906" t="s">
        <v>10</v>
      </c>
      <c r="D906" t="s">
        <v>668</v>
      </c>
      <c r="E906">
        <v>30749</v>
      </c>
      <c r="F906">
        <v>247805</v>
      </c>
      <c r="G906">
        <v>7</v>
      </c>
      <c r="H906" s="9" t="s">
        <v>1674</v>
      </c>
      <c r="I906" t="s">
        <v>249</v>
      </c>
      <c r="J906" s="9">
        <v>3506</v>
      </c>
      <c r="K906">
        <v>4403</v>
      </c>
      <c r="Y906">
        <v>3402</v>
      </c>
      <c r="Z906">
        <v>4202</v>
      </c>
      <c r="AN906" t="str">
        <f t="shared" si="14"/>
        <v>3402;4202;;;;;;;;;;;;;</v>
      </c>
      <c r="AO906" s="9" t="s">
        <v>1675</v>
      </c>
    </row>
    <row r="907" spans="1:41" x14ac:dyDescent="0.25">
      <c r="A907" t="s">
        <v>1676</v>
      </c>
      <c r="B907" t="s">
        <v>9</v>
      </c>
      <c r="C907" t="s">
        <v>10</v>
      </c>
      <c r="D907" t="s">
        <v>1613</v>
      </c>
      <c r="E907">
        <v>32136</v>
      </c>
      <c r="F907">
        <v>306694</v>
      </c>
      <c r="G907">
        <v>7</v>
      </c>
      <c r="H907" s="9">
        <v>2310</v>
      </c>
      <c r="I907" t="s">
        <v>91</v>
      </c>
      <c r="J907" s="9">
        <v>2310</v>
      </c>
      <c r="Y907">
        <v>2310</v>
      </c>
      <c r="AN907" t="str">
        <f t="shared" si="14"/>
        <v>2310;;;;;;;;;;;;;;</v>
      </c>
      <c r="AO907" s="9">
        <v>2310</v>
      </c>
    </row>
    <row r="908" spans="1:41" x14ac:dyDescent="0.25">
      <c r="A908" t="s">
        <v>1677</v>
      </c>
      <c r="B908" t="s">
        <v>9</v>
      </c>
      <c r="C908" t="s">
        <v>10</v>
      </c>
      <c r="D908" t="s">
        <v>1678</v>
      </c>
      <c r="E908">
        <v>28769</v>
      </c>
      <c r="F908">
        <v>247833</v>
      </c>
      <c r="G908">
        <v>7</v>
      </c>
      <c r="H908" s="9">
        <v>5402</v>
      </c>
      <c r="I908" t="s">
        <v>12</v>
      </c>
      <c r="J908" s="9">
        <v>5402</v>
      </c>
      <c r="Y908">
        <v>5401</v>
      </c>
      <c r="AN908" t="str">
        <f t="shared" si="14"/>
        <v>5401;;;;;;;;;;;;;;</v>
      </c>
      <c r="AO908" s="9">
        <v>5401</v>
      </c>
    </row>
    <row r="909" spans="1:41" x14ac:dyDescent="0.25">
      <c r="A909" t="s">
        <v>1679</v>
      </c>
      <c r="B909" t="s">
        <v>9</v>
      </c>
      <c r="C909" t="s">
        <v>10</v>
      </c>
      <c r="D909" t="s">
        <v>1680</v>
      </c>
      <c r="E909">
        <v>4245</v>
      </c>
      <c r="F909">
        <v>249127</v>
      </c>
      <c r="G909">
        <v>7</v>
      </c>
      <c r="H909" s="9">
        <v>3202</v>
      </c>
      <c r="I909" t="s">
        <v>32</v>
      </c>
      <c r="J909" s="9">
        <v>3202</v>
      </c>
      <c r="Y909">
        <v>3607</v>
      </c>
      <c r="AN909" t="str">
        <f t="shared" si="14"/>
        <v>3607;;;;;;;;;;;;;;</v>
      </c>
      <c r="AO909" s="9">
        <v>3607</v>
      </c>
    </row>
    <row r="910" spans="1:41" x14ac:dyDescent="0.25">
      <c r="A910" t="s">
        <v>1681</v>
      </c>
      <c r="B910" t="s">
        <v>9</v>
      </c>
      <c r="C910" t="s">
        <v>10</v>
      </c>
      <c r="D910" t="s">
        <v>950</v>
      </c>
      <c r="E910">
        <v>16959</v>
      </c>
      <c r="F910">
        <v>248004</v>
      </c>
      <c r="G910">
        <v>7</v>
      </c>
      <c r="H910" s="9" t="s">
        <v>1682</v>
      </c>
      <c r="I910" t="s">
        <v>118</v>
      </c>
      <c r="J910" s="9">
        <v>1401</v>
      </c>
      <c r="K910">
        <v>1402</v>
      </c>
      <c r="L910">
        <v>1403</v>
      </c>
      <c r="M910">
        <v>1404</v>
      </c>
      <c r="N910">
        <v>1405</v>
      </c>
      <c r="O910">
        <v>3403</v>
      </c>
      <c r="Y910">
        <v>1204</v>
      </c>
      <c r="Z910">
        <v>1204</v>
      </c>
      <c r="AA910">
        <v>1303</v>
      </c>
      <c r="AB910">
        <v>1303</v>
      </c>
      <c r="AC910">
        <v>1502</v>
      </c>
      <c r="AN910" t="str">
        <f t="shared" si="14"/>
        <v>1204;1204;1303;1303;1502;;;;;;;;;;</v>
      </c>
      <c r="AO910" s="9" t="s">
        <v>1184</v>
      </c>
    </row>
    <row r="911" spans="1:41" x14ac:dyDescent="0.25">
      <c r="A911" t="s">
        <v>1683</v>
      </c>
      <c r="B911" t="s">
        <v>9</v>
      </c>
      <c r="C911" t="s">
        <v>10</v>
      </c>
      <c r="D911" t="s">
        <v>1684</v>
      </c>
      <c r="E911">
        <v>28202</v>
      </c>
      <c r="F911">
        <v>247809</v>
      </c>
      <c r="G911">
        <v>7</v>
      </c>
      <c r="H911" s="9" t="s">
        <v>130</v>
      </c>
      <c r="I911" t="s">
        <v>22</v>
      </c>
      <c r="J911" s="9">
        <v>1101</v>
      </c>
      <c r="K911">
        <v>1102</v>
      </c>
      <c r="L911">
        <v>1103</v>
      </c>
      <c r="M911">
        <v>1104</v>
      </c>
      <c r="Y911">
        <v>1101</v>
      </c>
      <c r="Z911">
        <v>1204</v>
      </c>
      <c r="AA911">
        <v>1305</v>
      </c>
      <c r="AB911">
        <v>1412</v>
      </c>
      <c r="AN911" t="str">
        <f t="shared" si="14"/>
        <v>1101;1204;1305;1412;;;;;;;;;;;</v>
      </c>
      <c r="AO911" s="9" t="s">
        <v>131</v>
      </c>
    </row>
    <row r="912" spans="1:41" x14ac:dyDescent="0.25">
      <c r="A912" t="s">
        <v>1685</v>
      </c>
      <c r="B912" t="s">
        <v>9</v>
      </c>
      <c r="C912" t="s">
        <v>10</v>
      </c>
      <c r="D912" t="s">
        <v>1686</v>
      </c>
      <c r="E912">
        <v>34019</v>
      </c>
      <c r="F912">
        <v>320545</v>
      </c>
      <c r="G912">
        <v>7</v>
      </c>
      <c r="H912" s="9">
        <v>4303</v>
      </c>
      <c r="I912" t="s">
        <v>70</v>
      </c>
      <c r="J912" s="9">
        <v>4303</v>
      </c>
      <c r="Y912">
        <v>4203</v>
      </c>
      <c r="AN912" t="str">
        <f t="shared" si="14"/>
        <v>4203;;;;;;;;;;;;;;</v>
      </c>
      <c r="AO912" s="9">
        <v>4203</v>
      </c>
    </row>
    <row r="913" spans="1:41" x14ac:dyDescent="0.25">
      <c r="A913" t="s">
        <v>1687</v>
      </c>
      <c r="B913" t="s">
        <v>9</v>
      </c>
      <c r="C913" t="s">
        <v>10</v>
      </c>
      <c r="D913" t="s">
        <v>1600</v>
      </c>
      <c r="E913">
        <v>32047</v>
      </c>
      <c r="F913">
        <v>306701</v>
      </c>
      <c r="G913">
        <v>7</v>
      </c>
      <c r="H913" s="9">
        <v>1405</v>
      </c>
      <c r="I913" t="s">
        <v>22</v>
      </c>
      <c r="J913" s="9">
        <v>1405</v>
      </c>
      <c r="Y913">
        <v>1502</v>
      </c>
      <c r="AN913" t="str">
        <f t="shared" si="14"/>
        <v>1502;;;;;;;;;;;;;;</v>
      </c>
      <c r="AO913" s="9">
        <v>1502</v>
      </c>
    </row>
    <row r="914" spans="1:41" x14ac:dyDescent="0.25">
      <c r="A914" s="11" t="s">
        <v>1688</v>
      </c>
      <c r="B914" s="11" t="s">
        <v>9</v>
      </c>
      <c r="C914" s="11" t="s">
        <v>10</v>
      </c>
      <c r="D914" s="11" t="s">
        <v>945</v>
      </c>
      <c r="E914" s="11">
        <v>30409</v>
      </c>
      <c r="F914" s="11">
        <v>248802</v>
      </c>
      <c r="G914" s="11">
        <v>7</v>
      </c>
      <c r="H914" s="12"/>
      <c r="I914" s="11" t="s">
        <v>163</v>
      </c>
      <c r="J914" s="12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 t="str">
        <f t="shared" si="14"/>
        <v>;;;;;;;;;;;;;;</v>
      </c>
      <c r="AO914" s="12"/>
    </row>
    <row r="915" spans="1:41" x14ac:dyDescent="0.25">
      <c r="A915" t="s">
        <v>1689</v>
      </c>
      <c r="B915" t="s">
        <v>9</v>
      </c>
      <c r="C915" t="s">
        <v>10</v>
      </c>
      <c r="D915" t="s">
        <v>1667</v>
      </c>
      <c r="E915">
        <v>21754</v>
      </c>
      <c r="F915">
        <v>247864</v>
      </c>
      <c r="G915">
        <v>7</v>
      </c>
      <c r="H915" s="9" t="s">
        <v>1690</v>
      </c>
      <c r="I915" t="s">
        <v>91</v>
      </c>
      <c r="J915" s="9">
        <v>2310</v>
      </c>
      <c r="K915">
        <v>2705</v>
      </c>
      <c r="Y915">
        <v>2310</v>
      </c>
      <c r="Z915">
        <v>2607</v>
      </c>
      <c r="AN915" t="str">
        <f t="shared" si="14"/>
        <v>2310;2607;;;;;;;;;;;;;</v>
      </c>
      <c r="AO915" s="9" t="s">
        <v>1691</v>
      </c>
    </row>
    <row r="916" spans="1:41" x14ac:dyDescent="0.25">
      <c r="A916" t="s">
        <v>1692</v>
      </c>
      <c r="B916" t="s">
        <v>9</v>
      </c>
      <c r="C916" t="s">
        <v>10</v>
      </c>
      <c r="D916" t="s">
        <v>1693</v>
      </c>
      <c r="E916">
        <v>17285</v>
      </c>
      <c r="F916">
        <v>247400</v>
      </c>
      <c r="G916">
        <v>7</v>
      </c>
      <c r="H916" s="9">
        <v>3506</v>
      </c>
      <c r="I916" t="s">
        <v>32</v>
      </c>
      <c r="J916" s="9">
        <v>3506</v>
      </c>
      <c r="Y916">
        <v>3402</v>
      </c>
      <c r="AN916" t="str">
        <f t="shared" si="14"/>
        <v>3402;;;;;;;;;;;;;;</v>
      </c>
      <c r="AO916" s="9">
        <v>3402</v>
      </c>
    </row>
    <row r="917" spans="1:41" x14ac:dyDescent="0.25">
      <c r="A917" t="s">
        <v>1694</v>
      </c>
      <c r="B917" t="s">
        <v>9</v>
      </c>
      <c r="C917" t="s">
        <v>10</v>
      </c>
      <c r="D917" t="s">
        <v>1695</v>
      </c>
      <c r="E917">
        <v>28365</v>
      </c>
      <c r="F917">
        <v>247948</v>
      </c>
      <c r="G917">
        <v>7</v>
      </c>
      <c r="H917" s="9">
        <v>3506</v>
      </c>
      <c r="I917" t="s">
        <v>32</v>
      </c>
      <c r="J917" s="9">
        <v>3506</v>
      </c>
      <c r="Y917">
        <v>3402</v>
      </c>
      <c r="AN917" t="str">
        <f t="shared" si="14"/>
        <v>3402;;;;;;;;;;;;;;</v>
      </c>
      <c r="AO917" s="9">
        <v>3402</v>
      </c>
    </row>
    <row r="918" spans="1:41" x14ac:dyDescent="0.25">
      <c r="A918" s="11" t="s">
        <v>1696</v>
      </c>
      <c r="B918" s="11" t="s">
        <v>9</v>
      </c>
      <c r="C918" s="11" t="s">
        <v>10</v>
      </c>
      <c r="D918" s="11" t="s">
        <v>1697</v>
      </c>
      <c r="E918" s="11">
        <v>6026</v>
      </c>
      <c r="F918" s="11">
        <v>247283</v>
      </c>
      <c r="G918" s="11">
        <v>7</v>
      </c>
      <c r="H918" s="12"/>
      <c r="I918" s="11" t="s">
        <v>163</v>
      </c>
      <c r="J918" s="12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 t="str">
        <f t="shared" si="14"/>
        <v>;;;;;;;;;;;;;;</v>
      </c>
      <c r="AO918" s="12"/>
    </row>
    <row r="919" spans="1:41" x14ac:dyDescent="0.25">
      <c r="A919" t="s">
        <v>1698</v>
      </c>
      <c r="B919" t="s">
        <v>9</v>
      </c>
      <c r="C919" t="s">
        <v>10</v>
      </c>
      <c r="D919" t="s">
        <v>1699</v>
      </c>
      <c r="E919">
        <v>17286</v>
      </c>
      <c r="F919">
        <v>249309</v>
      </c>
      <c r="G919">
        <v>7</v>
      </c>
      <c r="H919" s="9">
        <v>3506</v>
      </c>
      <c r="I919" t="s">
        <v>32</v>
      </c>
      <c r="J919" s="9">
        <v>3506</v>
      </c>
      <c r="Y919">
        <v>3402</v>
      </c>
      <c r="AN919" t="str">
        <f t="shared" si="14"/>
        <v>3402;;;;;;;;;;;;;;</v>
      </c>
      <c r="AO919" s="9">
        <v>3402</v>
      </c>
    </row>
    <row r="920" spans="1:41" x14ac:dyDescent="0.25">
      <c r="A920" t="s">
        <v>1700</v>
      </c>
      <c r="B920" t="s">
        <v>9</v>
      </c>
      <c r="C920" t="s">
        <v>10</v>
      </c>
      <c r="D920" t="s">
        <v>16</v>
      </c>
      <c r="E920">
        <v>31932</v>
      </c>
      <c r="F920">
        <v>304425</v>
      </c>
      <c r="G920">
        <v>7</v>
      </c>
      <c r="H920" s="9">
        <v>2310</v>
      </c>
      <c r="I920" t="s">
        <v>91</v>
      </c>
      <c r="J920" s="9">
        <v>2310</v>
      </c>
      <c r="Y920">
        <v>2310</v>
      </c>
      <c r="AN920" t="str">
        <f t="shared" si="14"/>
        <v>2310;;;;;;;;;;;;;;</v>
      </c>
      <c r="AO920" s="9">
        <v>2310</v>
      </c>
    </row>
    <row r="921" spans="1:41" x14ac:dyDescent="0.25">
      <c r="A921" s="11" t="s">
        <v>1701</v>
      </c>
      <c r="B921" s="11" t="s">
        <v>9</v>
      </c>
      <c r="C921" s="11" t="s">
        <v>10</v>
      </c>
      <c r="D921" s="11" t="s">
        <v>1567</v>
      </c>
      <c r="E921" s="11">
        <v>15368</v>
      </c>
      <c r="F921" s="11">
        <v>247312</v>
      </c>
      <c r="G921" s="11">
        <v>7</v>
      </c>
      <c r="H921" s="12"/>
      <c r="I921" s="11" t="s">
        <v>163</v>
      </c>
      <c r="J921" s="12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 t="str">
        <f t="shared" si="14"/>
        <v>;;;;;;;;;;;;;;</v>
      </c>
      <c r="AO921" s="12"/>
    </row>
    <row r="922" spans="1:41" x14ac:dyDescent="0.25">
      <c r="A922" s="11" t="s">
        <v>1702</v>
      </c>
      <c r="B922" s="11" t="s">
        <v>9</v>
      </c>
      <c r="C922" s="11" t="s">
        <v>10</v>
      </c>
      <c r="D922" s="11" t="s">
        <v>1077</v>
      </c>
      <c r="E922" s="11">
        <v>19216</v>
      </c>
      <c r="F922" s="11">
        <v>248658</v>
      </c>
      <c r="G922" s="11">
        <v>7</v>
      </c>
      <c r="H922" s="12"/>
      <c r="I922" s="11" t="s">
        <v>163</v>
      </c>
      <c r="J922" s="12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 t="str">
        <f t="shared" si="14"/>
        <v>;;;;;;;;;;;;;;</v>
      </c>
      <c r="AO922" s="12"/>
    </row>
    <row r="923" spans="1:41" x14ac:dyDescent="0.25">
      <c r="A923" t="s">
        <v>1703</v>
      </c>
      <c r="B923" t="s">
        <v>9</v>
      </c>
      <c r="C923" t="s">
        <v>10</v>
      </c>
      <c r="D923" t="s">
        <v>614</v>
      </c>
      <c r="E923">
        <v>26830</v>
      </c>
      <c r="F923">
        <v>249170</v>
      </c>
      <c r="G923">
        <v>7</v>
      </c>
      <c r="H923" s="9">
        <v>2310</v>
      </c>
      <c r="I923" t="s">
        <v>91</v>
      </c>
      <c r="J923" s="9">
        <v>2310</v>
      </c>
      <c r="Y923">
        <v>2310</v>
      </c>
      <c r="AN923" t="str">
        <f t="shared" si="14"/>
        <v>2310;;;;;;;;;;;;;;</v>
      </c>
      <c r="AO923" s="9">
        <v>2310</v>
      </c>
    </row>
    <row r="924" spans="1:41" x14ac:dyDescent="0.25">
      <c r="A924" t="s">
        <v>1704</v>
      </c>
      <c r="B924" t="s">
        <v>9</v>
      </c>
      <c r="C924" t="s">
        <v>10</v>
      </c>
      <c r="D924" t="s">
        <v>1705</v>
      </c>
      <c r="E924">
        <v>26828</v>
      </c>
      <c r="F924">
        <v>247051</v>
      </c>
      <c r="G924">
        <v>7</v>
      </c>
      <c r="H924" s="9">
        <v>2310</v>
      </c>
      <c r="I924" t="s">
        <v>91</v>
      </c>
      <c r="J924" s="9">
        <v>2310</v>
      </c>
      <c r="Y924">
        <v>2310</v>
      </c>
      <c r="AN924" t="str">
        <f t="shared" si="14"/>
        <v>2310;;;;;;;;;;;;;;</v>
      </c>
      <c r="AO924" s="9">
        <v>2310</v>
      </c>
    </row>
    <row r="925" spans="1:41" x14ac:dyDescent="0.25">
      <c r="A925" t="s">
        <v>1706</v>
      </c>
      <c r="B925" t="s">
        <v>9</v>
      </c>
      <c r="C925" t="s">
        <v>10</v>
      </c>
      <c r="D925" t="s">
        <v>945</v>
      </c>
      <c r="E925">
        <v>26935</v>
      </c>
      <c r="F925">
        <v>248899</v>
      </c>
      <c r="G925">
        <v>7</v>
      </c>
      <c r="H925" s="9" t="s">
        <v>1621</v>
      </c>
      <c r="I925" t="s">
        <v>91</v>
      </c>
      <c r="J925" s="9">
        <v>2308</v>
      </c>
      <c r="K925">
        <v>2310</v>
      </c>
      <c r="Y925">
        <v>2505</v>
      </c>
      <c r="Z925">
        <v>2310</v>
      </c>
      <c r="AN925" t="str">
        <f t="shared" si="14"/>
        <v>2505;2310;;;;;;;;;;;;;</v>
      </c>
      <c r="AO925" s="9" t="s">
        <v>1622</v>
      </c>
    </row>
    <row r="926" spans="1:41" x14ac:dyDescent="0.25">
      <c r="A926" t="s">
        <v>1707</v>
      </c>
      <c r="B926" t="s">
        <v>9</v>
      </c>
      <c r="C926" t="s">
        <v>10</v>
      </c>
      <c r="D926" t="s">
        <v>1708</v>
      </c>
      <c r="E926">
        <v>27374</v>
      </c>
      <c r="F926">
        <v>249343</v>
      </c>
      <c r="G926">
        <v>7</v>
      </c>
      <c r="H926" s="9">
        <v>2310</v>
      </c>
      <c r="I926" t="s">
        <v>91</v>
      </c>
      <c r="J926" s="9">
        <v>2310</v>
      </c>
      <c r="Y926">
        <v>2310</v>
      </c>
      <c r="AN926" t="str">
        <f t="shared" si="14"/>
        <v>2310;;;;;;;;;;;;;;</v>
      </c>
      <c r="AO926" s="9">
        <v>2310</v>
      </c>
    </row>
    <row r="927" spans="1:41" x14ac:dyDescent="0.25">
      <c r="A927" t="s">
        <v>1709</v>
      </c>
      <c r="B927" t="s">
        <v>9</v>
      </c>
      <c r="C927" t="s">
        <v>10</v>
      </c>
      <c r="D927" t="s">
        <v>1710</v>
      </c>
      <c r="E927">
        <v>28224</v>
      </c>
      <c r="F927">
        <v>247254</v>
      </c>
      <c r="G927">
        <v>7</v>
      </c>
      <c r="H927" s="9">
        <v>3506</v>
      </c>
      <c r="I927" t="s">
        <v>32</v>
      </c>
      <c r="J927" s="9">
        <v>3506</v>
      </c>
      <c r="Y927">
        <v>3402</v>
      </c>
      <c r="AN927" t="str">
        <f t="shared" si="14"/>
        <v>3402;;;;;;;;;;;;;;</v>
      </c>
      <c r="AO927" s="9">
        <v>3402</v>
      </c>
    </row>
    <row r="928" spans="1:41" x14ac:dyDescent="0.25">
      <c r="A928" t="s">
        <v>1711</v>
      </c>
      <c r="B928" t="s">
        <v>9</v>
      </c>
      <c r="C928" t="s">
        <v>10</v>
      </c>
      <c r="D928" t="s">
        <v>1712</v>
      </c>
      <c r="E928">
        <v>28771</v>
      </c>
      <c r="F928">
        <v>247677</v>
      </c>
      <c r="G928">
        <v>7</v>
      </c>
      <c r="H928" s="9">
        <v>3506</v>
      </c>
      <c r="I928" t="s">
        <v>32</v>
      </c>
      <c r="J928" s="9">
        <v>3506</v>
      </c>
      <c r="Y928">
        <v>3402</v>
      </c>
      <c r="AN928" t="str">
        <f t="shared" si="14"/>
        <v>3402;;;;;;;;;;;;;;</v>
      </c>
      <c r="AO928" s="9">
        <v>3402</v>
      </c>
    </row>
    <row r="929" spans="1:41" x14ac:dyDescent="0.25">
      <c r="A929" s="11" t="s">
        <v>1713</v>
      </c>
      <c r="B929" s="11" t="s">
        <v>9</v>
      </c>
      <c r="C929" s="11" t="s">
        <v>10</v>
      </c>
      <c r="D929" s="11" t="s">
        <v>1714</v>
      </c>
      <c r="E929" s="11">
        <v>26256</v>
      </c>
      <c r="F929" s="11">
        <v>248889</v>
      </c>
      <c r="G929" s="11">
        <v>7</v>
      </c>
      <c r="H929" s="12"/>
      <c r="I929" s="11" t="s">
        <v>163</v>
      </c>
      <c r="J929" s="12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 t="str">
        <f t="shared" si="14"/>
        <v>;;;;;;;;;;;;;;</v>
      </c>
      <c r="AO929" s="12"/>
    </row>
    <row r="930" spans="1:41" x14ac:dyDescent="0.25">
      <c r="A930" t="s">
        <v>1715</v>
      </c>
      <c r="B930" t="s">
        <v>9</v>
      </c>
      <c r="C930" t="s">
        <v>10</v>
      </c>
      <c r="D930" t="s">
        <v>1716</v>
      </c>
      <c r="E930">
        <v>26841</v>
      </c>
      <c r="F930">
        <v>247835</v>
      </c>
      <c r="G930">
        <v>7</v>
      </c>
      <c r="H930" s="9" t="s">
        <v>1717</v>
      </c>
      <c r="I930" t="s">
        <v>32</v>
      </c>
      <c r="J930" s="9">
        <v>3204</v>
      </c>
      <c r="K930">
        <v>3506</v>
      </c>
      <c r="Y930">
        <v>3402</v>
      </c>
      <c r="Z930">
        <v>3402</v>
      </c>
      <c r="AN930" t="str">
        <f t="shared" si="14"/>
        <v>3402;3402;;;;;;;;;;;;;</v>
      </c>
      <c r="AO930" s="9" t="s">
        <v>179</v>
      </c>
    </row>
    <row r="931" spans="1:41" x14ac:dyDescent="0.25">
      <c r="A931" t="s">
        <v>1718</v>
      </c>
      <c r="B931" t="s">
        <v>9</v>
      </c>
      <c r="C931" t="s">
        <v>10</v>
      </c>
      <c r="D931" t="s">
        <v>16</v>
      </c>
      <c r="E931">
        <v>24825</v>
      </c>
      <c r="F931">
        <v>247118</v>
      </c>
      <c r="G931">
        <v>7</v>
      </c>
      <c r="H931" s="9" t="s">
        <v>1631</v>
      </c>
      <c r="I931" t="s">
        <v>275</v>
      </c>
      <c r="J931" s="9">
        <v>2303</v>
      </c>
      <c r="K931">
        <v>5104</v>
      </c>
      <c r="Y931">
        <v>2508</v>
      </c>
      <c r="Z931">
        <v>5106</v>
      </c>
      <c r="AN931" t="str">
        <f t="shared" si="14"/>
        <v>2508;5106;;;;;;;;;;;;;</v>
      </c>
      <c r="AO931" s="9" t="s">
        <v>1632</v>
      </c>
    </row>
    <row r="932" spans="1:41" x14ac:dyDescent="0.25">
      <c r="A932" t="s">
        <v>1719</v>
      </c>
      <c r="B932" t="s">
        <v>9</v>
      </c>
      <c r="C932" t="s">
        <v>10</v>
      </c>
      <c r="D932" t="s">
        <v>40</v>
      </c>
      <c r="E932">
        <v>27837</v>
      </c>
      <c r="F932">
        <v>247416</v>
      </c>
      <c r="G932">
        <v>7</v>
      </c>
      <c r="H932" s="9" t="s">
        <v>1720</v>
      </c>
      <c r="I932" t="s">
        <v>37</v>
      </c>
      <c r="J932" s="9">
        <v>3204</v>
      </c>
      <c r="K932">
        <v>3506</v>
      </c>
      <c r="L932">
        <v>5601</v>
      </c>
      <c r="Y932">
        <v>3402</v>
      </c>
      <c r="Z932">
        <v>3402</v>
      </c>
      <c r="AA932">
        <v>5602</v>
      </c>
      <c r="AN932" t="str">
        <f t="shared" si="14"/>
        <v>3402;3402;5602;;;;;;;;;;;;</v>
      </c>
      <c r="AO932" s="9" t="s">
        <v>1721</v>
      </c>
    </row>
    <row r="933" spans="1:41" x14ac:dyDescent="0.25">
      <c r="A933" t="s">
        <v>1722</v>
      </c>
      <c r="B933" t="s">
        <v>9</v>
      </c>
      <c r="C933" t="s">
        <v>10</v>
      </c>
      <c r="D933" t="s">
        <v>1723</v>
      </c>
      <c r="E933">
        <v>13709</v>
      </c>
      <c r="F933">
        <v>248750</v>
      </c>
      <c r="G933">
        <v>7</v>
      </c>
      <c r="H933" s="9">
        <v>2310</v>
      </c>
      <c r="I933" t="s">
        <v>91</v>
      </c>
      <c r="J933" s="9">
        <v>2310</v>
      </c>
      <c r="Y933">
        <v>2310</v>
      </c>
      <c r="AN933" t="str">
        <f t="shared" si="14"/>
        <v>2310;;;;;;;;;;;;;;</v>
      </c>
      <c r="AO933" s="9">
        <v>2310</v>
      </c>
    </row>
    <row r="934" spans="1:41" x14ac:dyDescent="0.25">
      <c r="A934" t="s">
        <v>1724</v>
      </c>
      <c r="B934" t="s">
        <v>9</v>
      </c>
      <c r="C934" t="s">
        <v>10</v>
      </c>
      <c r="D934" t="s">
        <v>16</v>
      </c>
      <c r="E934">
        <v>24828</v>
      </c>
      <c r="F934">
        <v>248379</v>
      </c>
      <c r="G934">
        <v>7</v>
      </c>
      <c r="H934" s="9" t="s">
        <v>1725</v>
      </c>
      <c r="I934" t="s">
        <v>364</v>
      </c>
      <c r="J934" s="9">
        <v>2311</v>
      </c>
      <c r="K934">
        <v>3806</v>
      </c>
      <c r="Y934">
        <v>2509</v>
      </c>
      <c r="Z934">
        <v>3606</v>
      </c>
      <c r="AN934" t="str">
        <f t="shared" si="14"/>
        <v>2509;3606;;;;;;;;;;;;;</v>
      </c>
      <c r="AO934" s="9" t="s">
        <v>1726</v>
      </c>
    </row>
    <row r="935" spans="1:41" x14ac:dyDescent="0.25">
      <c r="A935" t="s">
        <v>1727</v>
      </c>
      <c r="B935" t="s">
        <v>9</v>
      </c>
      <c r="C935" t="s">
        <v>10</v>
      </c>
      <c r="D935" t="s">
        <v>1728</v>
      </c>
      <c r="E935">
        <v>11542</v>
      </c>
      <c r="F935">
        <v>247355</v>
      </c>
      <c r="G935">
        <v>7</v>
      </c>
      <c r="H935" s="9" t="s">
        <v>699</v>
      </c>
      <c r="I935" t="s">
        <v>249</v>
      </c>
      <c r="J935" s="9">
        <v>3703</v>
      </c>
      <c r="K935">
        <v>4407</v>
      </c>
      <c r="Y935">
        <v>3603</v>
      </c>
      <c r="Z935">
        <v>4402</v>
      </c>
      <c r="AN935" t="str">
        <f t="shared" si="14"/>
        <v>3603;4402;;;;;;;;;;;;;</v>
      </c>
      <c r="AO935" s="9" t="s">
        <v>700</v>
      </c>
    </row>
    <row r="936" spans="1:41" x14ac:dyDescent="0.25">
      <c r="A936" t="s">
        <v>1729</v>
      </c>
      <c r="B936" t="s">
        <v>9</v>
      </c>
      <c r="C936" t="s">
        <v>10</v>
      </c>
      <c r="D936" t="s">
        <v>1728</v>
      </c>
      <c r="E936">
        <v>11543</v>
      </c>
      <c r="F936">
        <v>247824</v>
      </c>
      <c r="G936">
        <v>7</v>
      </c>
      <c r="H936" s="9" t="s">
        <v>1730</v>
      </c>
      <c r="I936" t="s">
        <v>32</v>
      </c>
      <c r="J936" s="9">
        <v>3204</v>
      </c>
      <c r="K936">
        <v>3501</v>
      </c>
      <c r="L936">
        <v>3506</v>
      </c>
      <c r="Y936">
        <v>3402</v>
      </c>
      <c r="Z936">
        <v>3407</v>
      </c>
      <c r="AA936">
        <v>3402</v>
      </c>
      <c r="AN936" t="str">
        <f t="shared" si="14"/>
        <v>3402;3407;3402;;;;;;;;;;;;</v>
      </c>
      <c r="AO936" s="9" t="s">
        <v>1731</v>
      </c>
    </row>
    <row r="937" spans="1:41" x14ac:dyDescent="0.25">
      <c r="A937" t="s">
        <v>1732</v>
      </c>
      <c r="B937" t="s">
        <v>9</v>
      </c>
      <c r="C937" t="s">
        <v>10</v>
      </c>
      <c r="D937" t="s">
        <v>55</v>
      </c>
      <c r="E937">
        <v>25531</v>
      </c>
      <c r="F937">
        <v>247572</v>
      </c>
      <c r="G937">
        <v>7</v>
      </c>
      <c r="H937" s="9" t="s">
        <v>1730</v>
      </c>
      <c r="I937" t="s">
        <v>32</v>
      </c>
      <c r="J937" s="9">
        <v>3204</v>
      </c>
      <c r="K937">
        <v>3501</v>
      </c>
      <c r="L937">
        <v>3506</v>
      </c>
      <c r="Y937">
        <v>3402</v>
      </c>
      <c r="Z937">
        <v>3407</v>
      </c>
      <c r="AA937">
        <v>3402</v>
      </c>
      <c r="AN937" t="str">
        <f t="shared" si="14"/>
        <v>3402;3407;3402;;;;;;;;;;;;</v>
      </c>
      <c r="AO937" s="9" t="s">
        <v>1731</v>
      </c>
    </row>
    <row r="938" spans="1:41" x14ac:dyDescent="0.25">
      <c r="A938" t="s">
        <v>1733</v>
      </c>
      <c r="B938" t="s">
        <v>9</v>
      </c>
      <c r="C938" t="s">
        <v>10</v>
      </c>
      <c r="D938" t="s">
        <v>1734</v>
      </c>
      <c r="E938">
        <v>28226</v>
      </c>
      <c r="F938">
        <v>248795</v>
      </c>
      <c r="G938">
        <v>7</v>
      </c>
      <c r="H938" s="9" t="s">
        <v>1621</v>
      </c>
      <c r="I938" t="s">
        <v>91</v>
      </c>
      <c r="J938" s="9">
        <v>2308</v>
      </c>
      <c r="K938">
        <v>2310</v>
      </c>
      <c r="Y938">
        <v>2505</v>
      </c>
      <c r="Z938">
        <v>2310</v>
      </c>
      <c r="AN938" t="str">
        <f t="shared" si="14"/>
        <v>2505;2310;;;;;;;;;;;;;</v>
      </c>
      <c r="AO938" s="9" t="s">
        <v>1622</v>
      </c>
    </row>
    <row r="939" spans="1:41" x14ac:dyDescent="0.25">
      <c r="A939" s="11" t="s">
        <v>1735</v>
      </c>
      <c r="B939" s="11" t="s">
        <v>9</v>
      </c>
      <c r="C939" s="11" t="s">
        <v>10</v>
      </c>
      <c r="D939" s="11" t="s">
        <v>1736</v>
      </c>
      <c r="E939" s="11">
        <v>19435</v>
      </c>
      <c r="F939" s="11">
        <v>248360</v>
      </c>
      <c r="G939" s="11">
        <v>7</v>
      </c>
      <c r="H939" s="12"/>
      <c r="I939" s="11" t="s">
        <v>163</v>
      </c>
      <c r="J939" s="12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 t="str">
        <f t="shared" si="14"/>
        <v>;;;;;;;;;;;;;;</v>
      </c>
      <c r="AO939" s="12"/>
    </row>
    <row r="940" spans="1:41" x14ac:dyDescent="0.25">
      <c r="A940" s="11" t="s">
        <v>1737</v>
      </c>
      <c r="B940" s="11" t="s">
        <v>9</v>
      </c>
      <c r="C940" s="11" t="s">
        <v>10</v>
      </c>
      <c r="D940" s="11" t="s">
        <v>1405</v>
      </c>
      <c r="E940" s="11">
        <v>30811</v>
      </c>
      <c r="F940" s="11">
        <v>247792</v>
      </c>
      <c r="G940" s="11">
        <v>7</v>
      </c>
      <c r="H940" s="12"/>
      <c r="I940" s="11" t="s">
        <v>163</v>
      </c>
      <c r="J940" s="12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 t="str">
        <f t="shared" si="14"/>
        <v>;;;;;;;;;;;;;;</v>
      </c>
      <c r="AO940" s="12"/>
    </row>
    <row r="941" spans="1:41" x14ac:dyDescent="0.25">
      <c r="A941" t="s">
        <v>1738</v>
      </c>
      <c r="B941" t="s">
        <v>9</v>
      </c>
      <c r="C941" t="s">
        <v>10</v>
      </c>
      <c r="D941" t="s">
        <v>1739</v>
      </c>
      <c r="E941">
        <v>9103</v>
      </c>
      <c r="F941">
        <v>247455</v>
      </c>
      <c r="G941">
        <v>7</v>
      </c>
      <c r="H941" s="9" t="s">
        <v>1740</v>
      </c>
      <c r="I941" t="s">
        <v>37</v>
      </c>
      <c r="J941" s="9">
        <v>3204</v>
      </c>
      <c r="K941">
        <v>3205</v>
      </c>
      <c r="L941">
        <v>3506</v>
      </c>
      <c r="M941">
        <v>5601</v>
      </c>
      <c r="Y941">
        <v>3402</v>
      </c>
      <c r="Z941">
        <v>3402</v>
      </c>
      <c r="AA941">
        <v>3402</v>
      </c>
      <c r="AB941">
        <v>5602</v>
      </c>
      <c r="AN941" t="str">
        <f t="shared" si="14"/>
        <v>3402;3402;3402;5602;;;;;;;;;;;</v>
      </c>
      <c r="AO941" s="9" t="s">
        <v>1741</v>
      </c>
    </row>
    <row r="942" spans="1:41" x14ac:dyDescent="0.25">
      <c r="A942" s="11" t="s">
        <v>1742</v>
      </c>
      <c r="B942" s="11" t="s">
        <v>9</v>
      </c>
      <c r="C942" s="11" t="s">
        <v>10</v>
      </c>
      <c r="D942" s="11" t="s">
        <v>1736</v>
      </c>
      <c r="E942" s="11">
        <v>19422</v>
      </c>
      <c r="F942" s="11">
        <v>249119</v>
      </c>
      <c r="G942" s="11">
        <v>7</v>
      </c>
      <c r="H942" s="12"/>
      <c r="I942" s="11" t="s">
        <v>163</v>
      </c>
      <c r="J942" s="12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 t="str">
        <f t="shared" si="14"/>
        <v>;;;;;;;;;;;;;;</v>
      </c>
      <c r="AO942" s="12"/>
    </row>
    <row r="943" spans="1:41" x14ac:dyDescent="0.25">
      <c r="A943" s="11" t="s">
        <v>1743</v>
      </c>
      <c r="B943" s="11" t="s">
        <v>9</v>
      </c>
      <c r="C943" s="11" t="s">
        <v>10</v>
      </c>
      <c r="D943" s="11" t="s">
        <v>1405</v>
      </c>
      <c r="E943" s="11">
        <v>30813</v>
      </c>
      <c r="F943" s="11">
        <v>248714</v>
      </c>
      <c r="G943" s="11">
        <v>7</v>
      </c>
      <c r="H943" s="12"/>
      <c r="I943" s="11" t="s">
        <v>163</v>
      </c>
      <c r="J943" s="12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 t="str">
        <f t="shared" si="14"/>
        <v>;;;;;;;;;;;;;;</v>
      </c>
      <c r="AO943" s="12"/>
    </row>
    <row r="944" spans="1:41" x14ac:dyDescent="0.25">
      <c r="A944" t="s">
        <v>1744</v>
      </c>
      <c r="B944" t="s">
        <v>9</v>
      </c>
      <c r="C944" t="s">
        <v>10</v>
      </c>
      <c r="D944" t="s">
        <v>16</v>
      </c>
      <c r="E944">
        <v>24830</v>
      </c>
      <c r="F944">
        <v>247697</v>
      </c>
      <c r="G944">
        <v>7</v>
      </c>
      <c r="H944" s="9">
        <v>2310</v>
      </c>
      <c r="I944" t="s">
        <v>91</v>
      </c>
      <c r="J944" s="9">
        <v>2310</v>
      </c>
      <c r="Y944">
        <v>2310</v>
      </c>
      <c r="AN944" t="str">
        <f t="shared" si="14"/>
        <v>2310;;;;;;;;;;;;;;</v>
      </c>
      <c r="AO944" s="9">
        <v>2310</v>
      </c>
    </row>
    <row r="945" spans="1:41" x14ac:dyDescent="0.25">
      <c r="A945" t="s">
        <v>1745</v>
      </c>
      <c r="B945" t="s">
        <v>9</v>
      </c>
      <c r="C945" t="s">
        <v>10</v>
      </c>
      <c r="D945" t="s">
        <v>50</v>
      </c>
      <c r="E945">
        <v>27059</v>
      </c>
      <c r="F945">
        <v>247801</v>
      </c>
      <c r="G945">
        <v>7</v>
      </c>
      <c r="H945" s="9" t="s">
        <v>1746</v>
      </c>
      <c r="I945" t="s">
        <v>364</v>
      </c>
      <c r="J945" s="9">
        <v>2310</v>
      </c>
      <c r="K945">
        <v>3703</v>
      </c>
      <c r="Y945">
        <v>2310</v>
      </c>
      <c r="Z945">
        <v>3603</v>
      </c>
      <c r="AN945" t="str">
        <f t="shared" si="14"/>
        <v>2310;3603;;;;;;;;;;;;;</v>
      </c>
      <c r="AO945" s="9" t="s">
        <v>1306</v>
      </c>
    </row>
    <row r="946" spans="1:41" x14ac:dyDescent="0.25">
      <c r="A946" s="11" t="s">
        <v>1747</v>
      </c>
      <c r="B946" s="11" t="s">
        <v>9</v>
      </c>
      <c r="C946" s="11" t="s">
        <v>10</v>
      </c>
      <c r="D946" s="11" t="s">
        <v>1748</v>
      </c>
      <c r="E946" s="11">
        <v>28209</v>
      </c>
      <c r="F946" s="11">
        <v>248320</v>
      </c>
      <c r="G946" s="11">
        <v>7</v>
      </c>
      <c r="H946" s="12"/>
      <c r="I946" s="11" t="s">
        <v>163</v>
      </c>
      <c r="J946" s="12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 t="str">
        <f t="shared" si="14"/>
        <v>;;;;;;;;;;;;;;</v>
      </c>
      <c r="AO946" s="12"/>
    </row>
    <row r="947" spans="1:41" x14ac:dyDescent="0.25">
      <c r="A947" t="s">
        <v>1749</v>
      </c>
      <c r="B947" t="s">
        <v>9</v>
      </c>
      <c r="C947" t="s">
        <v>10</v>
      </c>
      <c r="D947" t="s">
        <v>1739</v>
      </c>
      <c r="E947">
        <v>9102</v>
      </c>
      <c r="F947">
        <v>248769</v>
      </c>
      <c r="G947">
        <v>7</v>
      </c>
      <c r="H947" s="9" t="s">
        <v>1645</v>
      </c>
      <c r="I947" t="s">
        <v>37</v>
      </c>
      <c r="J947" s="9">
        <v>3506</v>
      </c>
      <c r="K947">
        <v>5601</v>
      </c>
      <c r="Y947">
        <v>3402</v>
      </c>
      <c r="Z947">
        <v>5602</v>
      </c>
      <c r="AN947" t="str">
        <f t="shared" si="14"/>
        <v>3402;5602;;;;;;;;;;;;;</v>
      </c>
      <c r="AO947" s="9" t="s">
        <v>1646</v>
      </c>
    </row>
    <row r="948" spans="1:41" x14ac:dyDescent="0.25">
      <c r="A948" t="s">
        <v>1750</v>
      </c>
      <c r="B948" t="s">
        <v>9</v>
      </c>
      <c r="C948" t="s">
        <v>10</v>
      </c>
      <c r="D948" t="s">
        <v>623</v>
      </c>
      <c r="E948">
        <v>28773</v>
      </c>
      <c r="F948">
        <v>248931</v>
      </c>
      <c r="G948">
        <v>7</v>
      </c>
      <c r="I948" t="s">
        <v>163</v>
      </c>
      <c r="AN948" t="str">
        <f t="shared" si="14"/>
        <v>;;;;;;;;;;;;;;</v>
      </c>
    </row>
    <row r="949" spans="1:41" x14ac:dyDescent="0.25">
      <c r="A949" s="11" t="s">
        <v>1751</v>
      </c>
      <c r="B949" s="11" t="s">
        <v>9</v>
      </c>
      <c r="C949" s="11" t="s">
        <v>10</v>
      </c>
      <c r="D949" s="11" t="s">
        <v>1752</v>
      </c>
      <c r="E949" s="11">
        <v>27824</v>
      </c>
      <c r="F949" s="11">
        <v>249380</v>
      </c>
      <c r="G949" s="11">
        <v>7</v>
      </c>
      <c r="H949" s="12"/>
      <c r="I949" s="11" t="s">
        <v>163</v>
      </c>
      <c r="J949" s="12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 t="str">
        <f t="shared" si="14"/>
        <v>;;;;;;;;;;;;;;</v>
      </c>
      <c r="AO949" s="12"/>
    </row>
    <row r="950" spans="1:41" x14ac:dyDescent="0.25">
      <c r="A950" t="s">
        <v>1753</v>
      </c>
      <c r="B950" t="s">
        <v>9</v>
      </c>
      <c r="C950" t="s">
        <v>10</v>
      </c>
      <c r="D950" t="s">
        <v>1754</v>
      </c>
      <c r="E950">
        <v>27836</v>
      </c>
      <c r="F950">
        <v>248562</v>
      </c>
      <c r="G950">
        <v>7</v>
      </c>
      <c r="H950" s="9" t="s">
        <v>838</v>
      </c>
      <c r="I950" t="s">
        <v>32</v>
      </c>
      <c r="J950" s="9">
        <v>3202</v>
      </c>
      <c r="K950">
        <v>3506</v>
      </c>
      <c r="Y950">
        <v>3607</v>
      </c>
      <c r="Z950">
        <v>3402</v>
      </c>
      <c r="AN950" t="str">
        <f t="shared" si="14"/>
        <v>3607;3402;;;;;;;;;;;;;</v>
      </c>
      <c r="AO950" s="9" t="s">
        <v>211</v>
      </c>
    </row>
    <row r="951" spans="1:41" x14ac:dyDescent="0.25">
      <c r="A951" t="s">
        <v>1755</v>
      </c>
      <c r="B951" t="s">
        <v>9</v>
      </c>
      <c r="C951" t="s">
        <v>10</v>
      </c>
      <c r="D951" t="s">
        <v>1756</v>
      </c>
      <c r="E951">
        <v>29436</v>
      </c>
      <c r="F951">
        <v>248460</v>
      </c>
      <c r="G951">
        <v>7</v>
      </c>
      <c r="I951" t="s">
        <v>163</v>
      </c>
      <c r="AN951" t="str">
        <f t="shared" si="14"/>
        <v>;;;;;;;;;;;;;;</v>
      </c>
    </row>
    <row r="952" spans="1:41" x14ac:dyDescent="0.25">
      <c r="A952" t="s">
        <v>1757</v>
      </c>
      <c r="B952" t="s">
        <v>9</v>
      </c>
      <c r="C952" t="s">
        <v>10</v>
      </c>
      <c r="D952" t="s">
        <v>1697</v>
      </c>
      <c r="E952">
        <v>27379</v>
      </c>
      <c r="F952">
        <v>247954</v>
      </c>
      <c r="G952">
        <v>7</v>
      </c>
      <c r="H952" s="9">
        <v>5104</v>
      </c>
      <c r="I952" t="s">
        <v>12</v>
      </c>
      <c r="J952" s="9">
        <v>5104</v>
      </c>
      <c r="Y952">
        <v>5106</v>
      </c>
      <c r="AN952" t="str">
        <f t="shared" si="14"/>
        <v>5106;;;;;;;;;;;;;;</v>
      </c>
      <c r="AO952" s="9">
        <v>5106</v>
      </c>
    </row>
    <row r="953" spans="1:41" x14ac:dyDescent="0.25">
      <c r="A953" t="s">
        <v>1758</v>
      </c>
      <c r="B953" t="s">
        <v>18</v>
      </c>
      <c r="C953" t="s">
        <v>10</v>
      </c>
      <c r="D953" t="s">
        <v>1214</v>
      </c>
      <c r="E953">
        <v>3594</v>
      </c>
      <c r="F953">
        <v>237316</v>
      </c>
      <c r="G953" t="s">
        <v>20</v>
      </c>
      <c r="H953" s="9">
        <v>3506</v>
      </c>
      <c r="I953" t="s">
        <v>32</v>
      </c>
      <c r="J953" s="9">
        <v>3506</v>
      </c>
      <c r="Y953">
        <v>3402</v>
      </c>
      <c r="AN953" t="str">
        <f t="shared" si="14"/>
        <v>3402;;;;;;;;;;;;;;</v>
      </c>
      <c r="AO953" s="9">
        <v>3402</v>
      </c>
    </row>
    <row r="954" spans="1:41" x14ac:dyDescent="0.25">
      <c r="A954" t="s">
        <v>1759</v>
      </c>
      <c r="B954" t="s">
        <v>18</v>
      </c>
      <c r="C954" t="s">
        <v>10</v>
      </c>
      <c r="D954" t="s">
        <v>1214</v>
      </c>
      <c r="E954">
        <v>3299</v>
      </c>
      <c r="F954">
        <v>235758</v>
      </c>
      <c r="G954" t="s">
        <v>20</v>
      </c>
      <c r="H954" s="9" t="s">
        <v>351</v>
      </c>
      <c r="I954" t="s">
        <v>118</v>
      </c>
      <c r="J954" s="9">
        <v>1213</v>
      </c>
      <c r="K954">
        <v>3804</v>
      </c>
      <c r="Y954">
        <v>1503</v>
      </c>
      <c r="Z954">
        <v>3405</v>
      </c>
      <c r="AN954" t="str">
        <f t="shared" si="14"/>
        <v>1503;3405;;;;;;;;;;;;;</v>
      </c>
      <c r="AO954" s="9" t="s">
        <v>352</v>
      </c>
    </row>
    <row r="955" spans="1:41" x14ac:dyDescent="0.25">
      <c r="A955" t="s">
        <v>1760</v>
      </c>
      <c r="B955" t="s">
        <v>18</v>
      </c>
      <c r="C955" t="s">
        <v>10</v>
      </c>
      <c r="D955" t="s">
        <v>1122</v>
      </c>
      <c r="E955">
        <v>2342</v>
      </c>
      <c r="F955">
        <v>237025</v>
      </c>
      <c r="G955" t="s">
        <v>20</v>
      </c>
      <c r="H955" s="9" t="s">
        <v>1761</v>
      </c>
      <c r="I955" t="s">
        <v>32</v>
      </c>
      <c r="J955" s="9">
        <v>3203</v>
      </c>
      <c r="K955">
        <v>3701</v>
      </c>
      <c r="Y955">
        <v>3302</v>
      </c>
      <c r="Z955">
        <v>3504</v>
      </c>
      <c r="AN955" t="str">
        <f t="shared" si="14"/>
        <v>3302;3504;;;;;;;;;;;;;</v>
      </c>
      <c r="AO955" s="9" t="s">
        <v>1762</v>
      </c>
    </row>
    <row r="956" spans="1:41" x14ac:dyDescent="0.25">
      <c r="A956" t="s">
        <v>1763</v>
      </c>
      <c r="B956" t="s">
        <v>18</v>
      </c>
      <c r="C956" t="s">
        <v>10</v>
      </c>
      <c r="D956" t="s">
        <v>1764</v>
      </c>
      <c r="E956">
        <v>1745</v>
      </c>
      <c r="F956">
        <v>236212</v>
      </c>
      <c r="G956" t="s">
        <v>20</v>
      </c>
      <c r="H956" s="9">
        <v>3802</v>
      </c>
      <c r="I956" t="s">
        <v>32</v>
      </c>
      <c r="J956" s="9">
        <v>3802</v>
      </c>
      <c r="AN956" t="str">
        <f t="shared" si="14"/>
        <v>;;;;;;;;;;;;;;</v>
      </c>
    </row>
    <row r="957" spans="1:41" x14ac:dyDescent="0.25">
      <c r="A957" t="s">
        <v>1765</v>
      </c>
      <c r="B957" t="s">
        <v>18</v>
      </c>
      <c r="C957" t="s">
        <v>10</v>
      </c>
      <c r="D957" t="s">
        <v>1764</v>
      </c>
      <c r="E957">
        <v>1658</v>
      </c>
      <c r="F957">
        <v>236434</v>
      </c>
      <c r="G957" t="s">
        <v>20</v>
      </c>
      <c r="H957" s="9">
        <v>3802</v>
      </c>
      <c r="I957" t="s">
        <v>32</v>
      </c>
      <c r="J957" s="9">
        <v>3802</v>
      </c>
      <c r="AN957" t="str">
        <f t="shared" si="14"/>
        <v>;;;;;;;;;;;;;;</v>
      </c>
    </row>
    <row r="958" spans="1:41" x14ac:dyDescent="0.25">
      <c r="A958" t="s">
        <v>1766</v>
      </c>
      <c r="B958" t="s">
        <v>18</v>
      </c>
      <c r="C958" t="s">
        <v>10</v>
      </c>
      <c r="D958" t="s">
        <v>1073</v>
      </c>
      <c r="E958">
        <v>5000</v>
      </c>
      <c r="F958">
        <v>317405</v>
      </c>
      <c r="G958" t="s">
        <v>20</v>
      </c>
      <c r="H958" s="9" t="s">
        <v>1767</v>
      </c>
      <c r="I958" t="s">
        <v>32</v>
      </c>
      <c r="J958" s="9">
        <v>3204</v>
      </c>
      <c r="K958">
        <v>3501</v>
      </c>
      <c r="L958">
        <v>3601</v>
      </c>
      <c r="Y958">
        <v>3402</v>
      </c>
      <c r="Z958">
        <v>3407</v>
      </c>
      <c r="AA958">
        <v>3502</v>
      </c>
      <c r="AN958" t="str">
        <f t="shared" si="14"/>
        <v>3402;3407;3502;;;;;;;;;;;;</v>
      </c>
      <c r="AO958" s="9" t="s">
        <v>1768</v>
      </c>
    </row>
    <row r="959" spans="1:41" x14ac:dyDescent="0.25">
      <c r="A959" t="s">
        <v>1769</v>
      </c>
      <c r="B959" t="s">
        <v>18</v>
      </c>
      <c r="C959" t="s">
        <v>10</v>
      </c>
      <c r="D959" t="s">
        <v>1073</v>
      </c>
      <c r="E959">
        <v>5005</v>
      </c>
      <c r="F959">
        <v>319805</v>
      </c>
      <c r="G959" t="s">
        <v>20</v>
      </c>
      <c r="H959" s="9" t="s">
        <v>1767</v>
      </c>
      <c r="I959" t="s">
        <v>32</v>
      </c>
      <c r="J959" s="9">
        <v>3204</v>
      </c>
      <c r="K959">
        <v>3501</v>
      </c>
      <c r="L959">
        <v>3601</v>
      </c>
      <c r="Y959">
        <v>3402</v>
      </c>
      <c r="Z959">
        <v>3407</v>
      </c>
      <c r="AA959">
        <v>3502</v>
      </c>
      <c r="AN959" t="str">
        <f t="shared" si="14"/>
        <v>3402;3407;3502;;;;;;;;;;;;</v>
      </c>
      <c r="AO959" s="9" t="s">
        <v>1768</v>
      </c>
    </row>
    <row r="960" spans="1:41" x14ac:dyDescent="0.25">
      <c r="A960" t="s">
        <v>1770</v>
      </c>
      <c r="B960" t="s">
        <v>18</v>
      </c>
      <c r="C960" t="s">
        <v>10</v>
      </c>
      <c r="D960" t="s">
        <v>1771</v>
      </c>
      <c r="E960">
        <v>3849</v>
      </c>
      <c r="F960">
        <v>290152</v>
      </c>
      <c r="G960" t="s">
        <v>20</v>
      </c>
      <c r="H960" s="9">
        <v>2310</v>
      </c>
      <c r="I960" t="s">
        <v>91</v>
      </c>
      <c r="J960" s="9">
        <v>2310</v>
      </c>
      <c r="Y960">
        <v>2310</v>
      </c>
      <c r="AN960" t="str">
        <f t="shared" si="14"/>
        <v>2310;;;;;;;;;;;;;;</v>
      </c>
      <c r="AO960" s="9">
        <v>2310</v>
      </c>
    </row>
    <row r="961" spans="1:41" x14ac:dyDescent="0.25">
      <c r="A961" t="s">
        <v>1772</v>
      </c>
      <c r="B961" t="s">
        <v>18</v>
      </c>
      <c r="C961" t="s">
        <v>10</v>
      </c>
      <c r="D961" t="s">
        <v>1094</v>
      </c>
      <c r="E961">
        <v>1165</v>
      </c>
      <c r="F961">
        <v>236249</v>
      </c>
      <c r="G961" t="s">
        <v>20</v>
      </c>
      <c r="H961" s="9">
        <v>5101</v>
      </c>
      <c r="I961" t="s">
        <v>12</v>
      </c>
      <c r="J961" s="9">
        <v>5101</v>
      </c>
      <c r="Y961">
        <v>5104</v>
      </c>
      <c r="AN961" t="str">
        <f t="shared" si="14"/>
        <v>5104;;;;;;;;;;;;;;</v>
      </c>
      <c r="AO961" s="9">
        <v>5104</v>
      </c>
    </row>
    <row r="962" spans="1:41" x14ac:dyDescent="0.25">
      <c r="A962" t="s">
        <v>1773</v>
      </c>
      <c r="B962" t="s">
        <v>18</v>
      </c>
      <c r="C962" t="s">
        <v>10</v>
      </c>
      <c r="D962" t="s">
        <v>1163</v>
      </c>
      <c r="E962">
        <v>3044</v>
      </c>
      <c r="F962">
        <v>236727</v>
      </c>
      <c r="G962" t="s">
        <v>20</v>
      </c>
      <c r="H962" s="9">
        <v>5101</v>
      </c>
      <c r="I962" t="s">
        <v>12</v>
      </c>
      <c r="J962" s="9">
        <v>5101</v>
      </c>
      <c r="Y962">
        <v>5104</v>
      </c>
      <c r="AN962" t="str">
        <f t="shared" si="14"/>
        <v>5104;;;;;;;;;;;;;;</v>
      </c>
      <c r="AO962" s="9">
        <v>5104</v>
      </c>
    </row>
    <row r="963" spans="1:41" x14ac:dyDescent="0.25">
      <c r="A963" t="s">
        <v>1774</v>
      </c>
      <c r="B963" t="s">
        <v>18</v>
      </c>
      <c r="C963" t="s">
        <v>10</v>
      </c>
      <c r="D963" t="s">
        <v>278</v>
      </c>
      <c r="E963">
        <v>1864</v>
      </c>
      <c r="F963">
        <v>236676</v>
      </c>
      <c r="G963" t="s">
        <v>20</v>
      </c>
      <c r="H963" s="9">
        <v>2705</v>
      </c>
      <c r="I963" t="s">
        <v>91</v>
      </c>
      <c r="J963" s="9">
        <v>2705</v>
      </c>
      <c r="Y963">
        <v>2607</v>
      </c>
      <c r="AN963" t="str">
        <f t="shared" si="14"/>
        <v>2607;;;;;;;;;;;;;;</v>
      </c>
      <c r="AO963" s="9">
        <v>2607</v>
      </c>
    </row>
    <row r="964" spans="1:41" x14ac:dyDescent="0.25">
      <c r="A964" t="s">
        <v>1775</v>
      </c>
      <c r="B964" t="s">
        <v>18</v>
      </c>
      <c r="C964" t="s">
        <v>10</v>
      </c>
      <c r="D964" t="s">
        <v>1163</v>
      </c>
      <c r="E964">
        <v>3042</v>
      </c>
      <c r="F964">
        <v>236191</v>
      </c>
      <c r="G964" t="s">
        <v>20</v>
      </c>
      <c r="H964" s="9">
        <v>5101</v>
      </c>
      <c r="I964" t="s">
        <v>12</v>
      </c>
      <c r="J964" s="9">
        <v>5101</v>
      </c>
      <c r="Y964">
        <v>5104</v>
      </c>
      <c r="AN964" t="str">
        <f t="shared" ref="AN964:AN1027" si="15">CONCATENATE(Y964,";",Z964,";",AA964,";",AB964,";",AC964,";",AD964,";",AE964,";",AF964,";",AG964,";",AH964,";",AI964,";",AJ964,";",AK964,";",AL964,";",AM964)</f>
        <v>5104;;;;;;;;;;;;;;</v>
      </c>
      <c r="AO964" s="9">
        <v>5104</v>
      </c>
    </row>
    <row r="965" spans="1:41" x14ac:dyDescent="0.25">
      <c r="A965" t="s">
        <v>1776</v>
      </c>
      <c r="B965" t="s">
        <v>18</v>
      </c>
      <c r="C965" t="s">
        <v>10</v>
      </c>
      <c r="D965" t="s">
        <v>1214</v>
      </c>
      <c r="E965">
        <v>2676</v>
      </c>
      <c r="F965">
        <v>236722</v>
      </c>
      <c r="G965" t="s">
        <v>20</v>
      </c>
      <c r="H965" s="9" t="s">
        <v>121</v>
      </c>
      <c r="I965" t="s">
        <v>37</v>
      </c>
      <c r="J965" s="9">
        <v>3601</v>
      </c>
      <c r="K965">
        <v>5603</v>
      </c>
      <c r="Y965">
        <v>3502</v>
      </c>
      <c r="Z965">
        <v>5601</v>
      </c>
      <c r="AN965" t="str">
        <f t="shared" si="15"/>
        <v>3502;5601;;;;;;;;;;;;;</v>
      </c>
      <c r="AO965" s="9" t="s">
        <v>122</v>
      </c>
    </row>
    <row r="966" spans="1:41" x14ac:dyDescent="0.25">
      <c r="A966" t="s">
        <v>1777</v>
      </c>
      <c r="B966" t="s">
        <v>18</v>
      </c>
      <c r="C966" t="s">
        <v>10</v>
      </c>
      <c r="D966" t="s">
        <v>851</v>
      </c>
      <c r="E966">
        <v>1640</v>
      </c>
      <c r="F966">
        <v>236260</v>
      </c>
      <c r="G966" t="s">
        <v>20</v>
      </c>
      <c r="H966" s="9" t="s">
        <v>1778</v>
      </c>
      <c r="I966" t="s">
        <v>554</v>
      </c>
      <c r="J966" s="9">
        <v>2101</v>
      </c>
      <c r="K966">
        <v>2102</v>
      </c>
      <c r="L966">
        <v>3102</v>
      </c>
      <c r="M966">
        <v>3103</v>
      </c>
      <c r="N966">
        <v>4101</v>
      </c>
      <c r="O966">
        <v>4102</v>
      </c>
      <c r="Y966">
        <v>2102</v>
      </c>
      <c r="Z966">
        <v>2102</v>
      </c>
      <c r="AA966">
        <v>3101</v>
      </c>
      <c r="AB966">
        <v>3204</v>
      </c>
      <c r="AC966">
        <v>4101</v>
      </c>
      <c r="AD966">
        <v>4301</v>
      </c>
      <c r="AN966" t="str">
        <f t="shared" si="15"/>
        <v>2102;2102;3101;3204;4101;4301;;;;;;;;;</v>
      </c>
      <c r="AO966" s="9" t="s">
        <v>1779</v>
      </c>
    </row>
    <row r="967" spans="1:41" x14ac:dyDescent="0.25">
      <c r="A967" t="s">
        <v>1780</v>
      </c>
      <c r="B967" t="s">
        <v>18</v>
      </c>
      <c r="C967" t="s">
        <v>10</v>
      </c>
      <c r="D967" t="s">
        <v>16</v>
      </c>
      <c r="E967">
        <v>2886</v>
      </c>
      <c r="F967">
        <v>235913</v>
      </c>
      <c r="G967" t="s">
        <v>20</v>
      </c>
      <c r="H967" s="9">
        <v>2802</v>
      </c>
      <c r="I967" t="s">
        <v>91</v>
      </c>
      <c r="J967" s="9">
        <v>2802</v>
      </c>
      <c r="Y967">
        <v>2606</v>
      </c>
      <c r="AN967" t="str">
        <f t="shared" si="15"/>
        <v>2606;;;;;;;;;;;;;;</v>
      </c>
      <c r="AO967" s="9">
        <v>2606</v>
      </c>
    </row>
    <row r="968" spans="1:41" x14ac:dyDescent="0.25">
      <c r="A968" t="s">
        <v>1781</v>
      </c>
      <c r="B968" t="s">
        <v>18</v>
      </c>
      <c r="C968" t="s">
        <v>10</v>
      </c>
      <c r="D968" t="s">
        <v>1069</v>
      </c>
      <c r="E968">
        <v>3533</v>
      </c>
      <c r="F968">
        <v>236881</v>
      </c>
      <c r="G968" t="s">
        <v>20</v>
      </c>
      <c r="H968" s="9">
        <v>5106</v>
      </c>
      <c r="I968" t="s">
        <v>12</v>
      </c>
      <c r="J968" s="9">
        <v>5106</v>
      </c>
      <c r="Y968">
        <v>5107</v>
      </c>
      <c r="AN968" t="str">
        <f t="shared" si="15"/>
        <v>5107;;;;;;;;;;;;;;</v>
      </c>
      <c r="AO968" s="9">
        <v>5107</v>
      </c>
    </row>
    <row r="969" spans="1:41" x14ac:dyDescent="0.25">
      <c r="A969" t="s">
        <v>1782</v>
      </c>
      <c r="B969" t="s">
        <v>18</v>
      </c>
      <c r="C969" t="s">
        <v>10</v>
      </c>
      <c r="D969" t="s">
        <v>171</v>
      </c>
      <c r="E969">
        <v>3629</v>
      </c>
      <c r="F969">
        <v>236943</v>
      </c>
      <c r="G969" t="s">
        <v>20</v>
      </c>
      <c r="H969" s="9">
        <v>3403</v>
      </c>
      <c r="I969" t="s">
        <v>32</v>
      </c>
      <c r="J969" s="9">
        <v>3403</v>
      </c>
      <c r="AN969" t="str">
        <f t="shared" si="15"/>
        <v>;;;;;;;;;;;;;;</v>
      </c>
    </row>
    <row r="970" spans="1:41" x14ac:dyDescent="0.25">
      <c r="A970" t="s">
        <v>1783</v>
      </c>
      <c r="B970" t="s">
        <v>9</v>
      </c>
      <c r="C970" t="s">
        <v>10</v>
      </c>
      <c r="D970" t="s">
        <v>1784</v>
      </c>
      <c r="E970">
        <v>31903</v>
      </c>
      <c r="F970">
        <v>306843</v>
      </c>
      <c r="G970">
        <v>6</v>
      </c>
      <c r="H970" s="9">
        <v>3404</v>
      </c>
      <c r="I970" t="s">
        <v>32</v>
      </c>
      <c r="J970" s="9">
        <v>3404</v>
      </c>
      <c r="Y970">
        <v>3203</v>
      </c>
      <c r="AN970" t="str">
        <f t="shared" si="15"/>
        <v>3203;;;;;;;;;;;;;;</v>
      </c>
      <c r="AO970" s="9">
        <v>3203</v>
      </c>
    </row>
    <row r="971" spans="1:41" x14ac:dyDescent="0.25">
      <c r="A971" t="s">
        <v>1785</v>
      </c>
      <c r="B971" t="s">
        <v>18</v>
      </c>
      <c r="C971" t="s">
        <v>10</v>
      </c>
      <c r="D971" t="s">
        <v>1786</v>
      </c>
      <c r="E971">
        <v>1410</v>
      </c>
      <c r="F971">
        <v>235965</v>
      </c>
      <c r="G971" t="s">
        <v>20</v>
      </c>
      <c r="H971" s="9">
        <v>2310</v>
      </c>
      <c r="I971" t="s">
        <v>91</v>
      </c>
      <c r="J971" s="9">
        <v>2310</v>
      </c>
      <c r="Y971">
        <v>2310</v>
      </c>
      <c r="AN971" t="str">
        <f t="shared" si="15"/>
        <v>2310;;;;;;;;;;;;;;</v>
      </c>
      <c r="AO971" s="9">
        <v>2310</v>
      </c>
    </row>
    <row r="972" spans="1:41" x14ac:dyDescent="0.25">
      <c r="A972" t="s">
        <v>1787</v>
      </c>
      <c r="B972" t="s">
        <v>18</v>
      </c>
      <c r="C972" t="s">
        <v>10</v>
      </c>
      <c r="D972" t="s">
        <v>1788</v>
      </c>
      <c r="E972">
        <v>992</v>
      </c>
      <c r="F972">
        <v>236827</v>
      </c>
      <c r="G972" t="s">
        <v>20</v>
      </c>
      <c r="H972" s="9">
        <v>1105</v>
      </c>
      <c r="I972" t="s">
        <v>22</v>
      </c>
      <c r="J972" s="9">
        <v>1105</v>
      </c>
      <c r="Y972">
        <v>1414</v>
      </c>
      <c r="AN972" t="str">
        <f t="shared" si="15"/>
        <v>1414;;;;;;;;;;;;;;</v>
      </c>
      <c r="AO972" s="9">
        <v>1414</v>
      </c>
    </row>
    <row r="973" spans="1:41" x14ac:dyDescent="0.25">
      <c r="A973" t="s">
        <v>1789</v>
      </c>
      <c r="B973" t="s">
        <v>9</v>
      </c>
      <c r="C973" t="s">
        <v>10</v>
      </c>
      <c r="D973" t="s">
        <v>1790</v>
      </c>
      <c r="E973">
        <v>29435</v>
      </c>
      <c r="F973">
        <v>248538</v>
      </c>
      <c r="G973">
        <v>6</v>
      </c>
      <c r="H973" s="9">
        <v>3502</v>
      </c>
      <c r="I973" t="s">
        <v>32</v>
      </c>
      <c r="J973" s="9">
        <v>3502</v>
      </c>
      <c r="Y973">
        <v>3407</v>
      </c>
      <c r="AN973" t="str">
        <f t="shared" si="15"/>
        <v>3407;;;;;;;;;;;;;;</v>
      </c>
      <c r="AO973" s="9">
        <v>3407</v>
      </c>
    </row>
    <row r="974" spans="1:41" x14ac:dyDescent="0.25">
      <c r="A974" t="s">
        <v>1791</v>
      </c>
      <c r="B974" t="s">
        <v>18</v>
      </c>
      <c r="C974" t="s">
        <v>10</v>
      </c>
      <c r="D974" t="s">
        <v>1187</v>
      </c>
      <c r="E974">
        <v>1481</v>
      </c>
      <c r="F974">
        <v>236031</v>
      </c>
      <c r="G974" t="s">
        <v>20</v>
      </c>
      <c r="I974" t="s">
        <v>163</v>
      </c>
      <c r="AN974" t="str">
        <f t="shared" si="15"/>
        <v>;;;;;;;;;;;;;;</v>
      </c>
    </row>
    <row r="975" spans="1:41" x14ac:dyDescent="0.25">
      <c r="A975" t="s">
        <v>1792</v>
      </c>
      <c r="B975" t="s">
        <v>9</v>
      </c>
      <c r="C975" t="s">
        <v>10</v>
      </c>
      <c r="D975" t="s">
        <v>1793</v>
      </c>
      <c r="E975">
        <v>27335</v>
      </c>
      <c r="F975">
        <v>248422</v>
      </c>
      <c r="G975">
        <v>5</v>
      </c>
      <c r="H975" s="9" t="s">
        <v>1725</v>
      </c>
      <c r="I975" t="s">
        <v>364</v>
      </c>
      <c r="J975" s="9">
        <v>2311</v>
      </c>
      <c r="K975">
        <v>3806</v>
      </c>
      <c r="Y975">
        <v>2509</v>
      </c>
      <c r="Z975">
        <v>3606</v>
      </c>
      <c r="AN975" t="str">
        <f t="shared" si="15"/>
        <v>2509;3606;;;;;;;;;;;;;</v>
      </c>
      <c r="AO975" s="9" t="s">
        <v>1726</v>
      </c>
    </row>
    <row r="976" spans="1:41" x14ac:dyDescent="0.25">
      <c r="A976" t="s">
        <v>1794</v>
      </c>
      <c r="B976" t="s">
        <v>18</v>
      </c>
      <c r="C976" t="s">
        <v>10</v>
      </c>
      <c r="D976" t="s">
        <v>1795</v>
      </c>
      <c r="E976">
        <v>2086</v>
      </c>
      <c r="F976">
        <v>237283</v>
      </c>
      <c r="G976" t="s">
        <v>20</v>
      </c>
      <c r="H976" s="9" t="s">
        <v>458</v>
      </c>
      <c r="I976" t="s">
        <v>364</v>
      </c>
      <c r="J976" s="9">
        <v>2201</v>
      </c>
      <c r="K976">
        <v>3201</v>
      </c>
      <c r="Y976">
        <v>2101</v>
      </c>
      <c r="Z976">
        <v>3102</v>
      </c>
      <c r="AN976" t="str">
        <f t="shared" si="15"/>
        <v>2101;3102;;;;;;;;;;;;;</v>
      </c>
      <c r="AO976" s="9" t="s">
        <v>459</v>
      </c>
    </row>
    <row r="977" spans="1:41" x14ac:dyDescent="0.25">
      <c r="A977" t="s">
        <v>1796</v>
      </c>
      <c r="B977" t="s">
        <v>18</v>
      </c>
      <c r="C977" t="s">
        <v>10</v>
      </c>
      <c r="D977" t="s">
        <v>105</v>
      </c>
      <c r="E977">
        <v>4271</v>
      </c>
      <c r="F977">
        <v>236840</v>
      </c>
      <c r="G977" t="s">
        <v>20</v>
      </c>
      <c r="H977" s="9" t="s">
        <v>582</v>
      </c>
      <c r="I977" t="s">
        <v>12</v>
      </c>
      <c r="J977" s="9">
        <v>5401</v>
      </c>
      <c r="K977">
        <v>5402</v>
      </c>
      <c r="Y977">
        <v>5402</v>
      </c>
      <c r="Z977">
        <v>5401</v>
      </c>
      <c r="AN977" t="str">
        <f t="shared" si="15"/>
        <v>5402;5401;;;;;;;;;;;;;</v>
      </c>
      <c r="AO977" s="9" t="s">
        <v>583</v>
      </c>
    </row>
    <row r="978" spans="1:41" x14ac:dyDescent="0.25">
      <c r="A978" t="s">
        <v>1797</v>
      </c>
      <c r="B978" t="s">
        <v>18</v>
      </c>
      <c r="C978" t="s">
        <v>10</v>
      </c>
      <c r="D978" t="s">
        <v>1301</v>
      </c>
      <c r="E978">
        <v>3827</v>
      </c>
      <c r="F978">
        <v>236605</v>
      </c>
      <c r="G978" t="s">
        <v>20</v>
      </c>
      <c r="H978" s="9">
        <v>1405</v>
      </c>
      <c r="I978" t="s">
        <v>22</v>
      </c>
      <c r="J978" s="9">
        <v>1405</v>
      </c>
      <c r="Y978">
        <v>1502</v>
      </c>
      <c r="AN978" t="str">
        <f t="shared" si="15"/>
        <v>1502;;;;;;;;;;;;;;</v>
      </c>
      <c r="AO978" s="9">
        <v>1502</v>
      </c>
    </row>
    <row r="979" spans="1:41" x14ac:dyDescent="0.25">
      <c r="A979" t="s">
        <v>1798</v>
      </c>
      <c r="B979" t="s">
        <v>18</v>
      </c>
      <c r="C979" t="s">
        <v>10</v>
      </c>
      <c r="D979" t="s">
        <v>1799</v>
      </c>
      <c r="E979">
        <v>3219</v>
      </c>
      <c r="F979">
        <v>237491</v>
      </c>
      <c r="G979" t="s">
        <v>20</v>
      </c>
      <c r="H979" s="9">
        <v>1105</v>
      </c>
      <c r="I979" t="s">
        <v>22</v>
      </c>
      <c r="J979" s="9">
        <v>1105</v>
      </c>
      <c r="Y979">
        <v>1414</v>
      </c>
      <c r="AN979" t="str">
        <f t="shared" si="15"/>
        <v>1414;;;;;;;;;;;;;;</v>
      </c>
      <c r="AO979" s="9">
        <v>1414</v>
      </c>
    </row>
    <row r="980" spans="1:41" x14ac:dyDescent="0.25">
      <c r="A980" t="s">
        <v>1800</v>
      </c>
      <c r="B980" t="s">
        <v>18</v>
      </c>
      <c r="C980" t="s">
        <v>10</v>
      </c>
      <c r="D980" t="s">
        <v>105</v>
      </c>
      <c r="E980">
        <v>3880</v>
      </c>
      <c r="F980">
        <v>236784</v>
      </c>
      <c r="G980" t="s">
        <v>20</v>
      </c>
      <c r="H980" s="9">
        <v>3202</v>
      </c>
      <c r="I980" t="s">
        <v>32</v>
      </c>
      <c r="J980" s="9">
        <v>3202</v>
      </c>
      <c r="Y980">
        <v>3607</v>
      </c>
      <c r="AN980" t="str">
        <f t="shared" si="15"/>
        <v>3607;;;;;;;;;;;;;;</v>
      </c>
      <c r="AO980" s="9">
        <v>3607</v>
      </c>
    </row>
    <row r="981" spans="1:41" x14ac:dyDescent="0.25">
      <c r="A981" t="s">
        <v>1801</v>
      </c>
      <c r="B981" t="s">
        <v>18</v>
      </c>
      <c r="C981" t="s">
        <v>10</v>
      </c>
      <c r="D981" t="s">
        <v>1175</v>
      </c>
      <c r="E981">
        <v>3279</v>
      </c>
      <c r="F981">
        <v>235688</v>
      </c>
      <c r="G981" t="s">
        <v>20</v>
      </c>
      <c r="H981" s="9">
        <v>5402</v>
      </c>
      <c r="I981" t="s">
        <v>12</v>
      </c>
      <c r="J981" s="9">
        <v>5402</v>
      </c>
      <c r="Y981">
        <v>5401</v>
      </c>
      <c r="AN981" t="str">
        <f t="shared" si="15"/>
        <v>5401;;;;;;;;;;;;;;</v>
      </c>
      <c r="AO981" s="9">
        <v>5401</v>
      </c>
    </row>
    <row r="982" spans="1:41" x14ac:dyDescent="0.25">
      <c r="A982" t="s">
        <v>1802</v>
      </c>
      <c r="B982" t="s">
        <v>18</v>
      </c>
      <c r="C982" t="s">
        <v>10</v>
      </c>
      <c r="D982" t="s">
        <v>1405</v>
      </c>
      <c r="E982">
        <v>3718</v>
      </c>
      <c r="F982">
        <v>290151</v>
      </c>
      <c r="G982" t="s">
        <v>20</v>
      </c>
      <c r="H982" s="9" t="s">
        <v>1803</v>
      </c>
      <c r="I982" t="s">
        <v>249</v>
      </c>
      <c r="J982" s="9">
        <v>3403</v>
      </c>
      <c r="K982">
        <v>4403</v>
      </c>
      <c r="Z982">
        <v>4202</v>
      </c>
      <c r="AN982" t="str">
        <f t="shared" si="15"/>
        <v>;4202;;;;;;;;;;;;;</v>
      </c>
      <c r="AO982" s="9" t="s">
        <v>1804</v>
      </c>
    </row>
    <row r="983" spans="1:41" x14ac:dyDescent="0.25">
      <c r="A983" t="s">
        <v>1805</v>
      </c>
      <c r="B983" t="s">
        <v>18</v>
      </c>
      <c r="C983" t="s">
        <v>10</v>
      </c>
      <c r="D983" t="s">
        <v>1806</v>
      </c>
      <c r="E983">
        <v>3252</v>
      </c>
      <c r="F983">
        <v>236838</v>
      </c>
      <c r="G983" t="s">
        <v>20</v>
      </c>
      <c r="I983" t="s">
        <v>163</v>
      </c>
      <c r="AN983" t="str">
        <f t="shared" si="15"/>
        <v>;;;;;;;;;;;;;;</v>
      </c>
    </row>
    <row r="984" spans="1:41" x14ac:dyDescent="0.25">
      <c r="A984" t="s">
        <v>1807</v>
      </c>
      <c r="B984" t="s">
        <v>18</v>
      </c>
      <c r="C984" t="s">
        <v>10</v>
      </c>
      <c r="D984" t="s">
        <v>19</v>
      </c>
      <c r="E984">
        <v>1776</v>
      </c>
      <c r="F984">
        <v>236442</v>
      </c>
      <c r="G984" t="s">
        <v>20</v>
      </c>
      <c r="H984" s="9" t="s">
        <v>582</v>
      </c>
      <c r="I984" t="s">
        <v>12</v>
      </c>
      <c r="J984" s="9">
        <v>5401</v>
      </c>
      <c r="K984">
        <v>5402</v>
      </c>
      <c r="Y984">
        <v>5402</v>
      </c>
      <c r="Z984">
        <v>5401</v>
      </c>
      <c r="AN984" t="str">
        <f t="shared" si="15"/>
        <v>5402;5401;;;;;;;;;;;;;</v>
      </c>
      <c r="AO984" s="9" t="s">
        <v>583</v>
      </c>
    </row>
    <row r="985" spans="1:41" x14ac:dyDescent="0.25">
      <c r="A985" t="s">
        <v>1808</v>
      </c>
      <c r="B985" t="s">
        <v>18</v>
      </c>
      <c r="C985" t="s">
        <v>10</v>
      </c>
      <c r="D985" t="s">
        <v>1809</v>
      </c>
      <c r="E985">
        <v>2464</v>
      </c>
      <c r="F985">
        <v>236156</v>
      </c>
      <c r="G985" t="s">
        <v>20</v>
      </c>
      <c r="H985" s="9">
        <v>5104</v>
      </c>
      <c r="I985" t="s">
        <v>12</v>
      </c>
      <c r="J985" s="9">
        <v>5104</v>
      </c>
      <c r="Y985">
        <v>5106</v>
      </c>
      <c r="AN985" t="str">
        <f t="shared" si="15"/>
        <v>5106;;;;;;;;;;;;;;</v>
      </c>
      <c r="AO985" s="9">
        <v>5106</v>
      </c>
    </row>
    <row r="986" spans="1:41" x14ac:dyDescent="0.25">
      <c r="A986" t="s">
        <v>1810</v>
      </c>
      <c r="B986" t="s">
        <v>18</v>
      </c>
      <c r="C986" t="s">
        <v>10</v>
      </c>
      <c r="D986" t="s">
        <v>1094</v>
      </c>
      <c r="E986">
        <v>1171</v>
      </c>
      <c r="F986">
        <v>236045</v>
      </c>
      <c r="G986" t="s">
        <v>20</v>
      </c>
      <c r="H986" s="9">
        <v>5402</v>
      </c>
      <c r="I986" t="s">
        <v>12</v>
      </c>
      <c r="J986" s="9">
        <v>5402</v>
      </c>
      <c r="Y986">
        <v>5401</v>
      </c>
      <c r="AN986" t="str">
        <f t="shared" si="15"/>
        <v>5401;;;;;;;;;;;;;;</v>
      </c>
      <c r="AO986" s="9">
        <v>5401</v>
      </c>
    </row>
    <row r="987" spans="1:41" x14ac:dyDescent="0.25">
      <c r="A987" t="s">
        <v>1811</v>
      </c>
      <c r="B987" t="s">
        <v>18</v>
      </c>
      <c r="C987" t="s">
        <v>10</v>
      </c>
      <c r="D987" t="s">
        <v>1812</v>
      </c>
      <c r="E987">
        <v>3556</v>
      </c>
      <c r="F987">
        <v>236637</v>
      </c>
      <c r="G987" t="s">
        <v>20</v>
      </c>
      <c r="H987" s="9" t="s">
        <v>1366</v>
      </c>
      <c r="I987" t="s">
        <v>554</v>
      </c>
      <c r="J987" s="9">
        <v>2101</v>
      </c>
      <c r="K987">
        <v>3102</v>
      </c>
      <c r="L987">
        <v>4101</v>
      </c>
      <c r="Y987">
        <v>2102</v>
      </c>
      <c r="Z987">
        <v>3101</v>
      </c>
      <c r="AA987">
        <v>4101</v>
      </c>
      <c r="AN987" t="str">
        <f t="shared" si="15"/>
        <v>2102;3101;4101;;;;;;;;;;;;</v>
      </c>
      <c r="AO987" s="9" t="s">
        <v>1367</v>
      </c>
    </row>
    <row r="988" spans="1:41" x14ac:dyDescent="0.25">
      <c r="A988" t="s">
        <v>1813</v>
      </c>
      <c r="B988" t="s">
        <v>18</v>
      </c>
      <c r="C988" t="s">
        <v>10</v>
      </c>
      <c r="D988" t="s">
        <v>1814</v>
      </c>
      <c r="E988">
        <v>1975</v>
      </c>
      <c r="F988">
        <v>236028</v>
      </c>
      <c r="G988" t="s">
        <v>20</v>
      </c>
      <c r="H988" s="9" t="s">
        <v>1815</v>
      </c>
      <c r="I988" t="s">
        <v>554</v>
      </c>
      <c r="J988" s="9">
        <v>2202</v>
      </c>
      <c r="K988">
        <v>2203</v>
      </c>
      <c r="L988">
        <v>2306</v>
      </c>
      <c r="M988">
        <v>2402</v>
      </c>
      <c r="N988">
        <v>2403</v>
      </c>
      <c r="O988">
        <v>3301</v>
      </c>
      <c r="P988">
        <v>3302</v>
      </c>
      <c r="Q988">
        <v>3303</v>
      </c>
      <c r="R988">
        <v>4302</v>
      </c>
      <c r="S988">
        <v>4306</v>
      </c>
      <c r="Y988">
        <v>2203</v>
      </c>
      <c r="Z988">
        <v>2202</v>
      </c>
      <c r="AA988">
        <v>2506</v>
      </c>
      <c r="AB988">
        <v>2201</v>
      </c>
      <c r="AC988">
        <v>2201</v>
      </c>
      <c r="AD988">
        <v>3303</v>
      </c>
      <c r="AE988">
        <v>3301</v>
      </c>
      <c r="AF988">
        <v>3302</v>
      </c>
      <c r="AG988">
        <v>4303</v>
      </c>
      <c r="AH988">
        <v>4302</v>
      </c>
      <c r="AN988" t="str">
        <f t="shared" si="15"/>
        <v>2203;2202;2506;2201;2201;3303;3301;3302;4303;4302;;;;;</v>
      </c>
      <c r="AO988" s="9" t="s">
        <v>1816</v>
      </c>
    </row>
    <row r="989" spans="1:41" x14ac:dyDescent="0.25">
      <c r="A989" t="s">
        <v>1813</v>
      </c>
      <c r="B989" t="s">
        <v>18</v>
      </c>
      <c r="C989" t="s">
        <v>10</v>
      </c>
      <c r="D989" t="s">
        <v>1501</v>
      </c>
      <c r="E989">
        <v>3419</v>
      </c>
      <c r="F989">
        <v>237070</v>
      </c>
      <c r="G989" t="s">
        <v>20</v>
      </c>
      <c r="H989" s="9" t="s">
        <v>1815</v>
      </c>
      <c r="I989" t="s">
        <v>554</v>
      </c>
      <c r="J989" s="9">
        <v>2202</v>
      </c>
      <c r="K989">
        <v>2203</v>
      </c>
      <c r="L989">
        <v>2306</v>
      </c>
      <c r="M989">
        <v>2402</v>
      </c>
      <c r="N989">
        <v>2403</v>
      </c>
      <c r="O989">
        <v>3301</v>
      </c>
      <c r="P989">
        <v>3302</v>
      </c>
      <c r="Q989">
        <v>3303</v>
      </c>
      <c r="R989">
        <v>4302</v>
      </c>
      <c r="S989">
        <v>4306</v>
      </c>
      <c r="Y989">
        <v>2203</v>
      </c>
      <c r="Z989">
        <v>2202</v>
      </c>
      <c r="AA989">
        <v>2506</v>
      </c>
      <c r="AB989">
        <v>2201</v>
      </c>
      <c r="AC989">
        <v>2201</v>
      </c>
      <c r="AD989">
        <v>3303</v>
      </c>
      <c r="AE989">
        <v>3301</v>
      </c>
      <c r="AF989">
        <v>3302</v>
      </c>
      <c r="AG989">
        <v>4303</v>
      </c>
      <c r="AH989">
        <v>4302</v>
      </c>
      <c r="AN989" t="str">
        <f t="shared" si="15"/>
        <v>2203;2202;2506;2201;2201;3303;3301;3302;4303;4302;;;;;</v>
      </c>
      <c r="AO989" s="9" t="s">
        <v>1816</v>
      </c>
    </row>
    <row r="990" spans="1:41" x14ac:dyDescent="0.25">
      <c r="A990" t="s">
        <v>1813</v>
      </c>
      <c r="B990" t="s">
        <v>18</v>
      </c>
      <c r="C990" t="s">
        <v>10</v>
      </c>
      <c r="D990" t="s">
        <v>1094</v>
      </c>
      <c r="E990">
        <v>1167</v>
      </c>
      <c r="F990">
        <v>235666</v>
      </c>
      <c r="G990" t="s">
        <v>20</v>
      </c>
      <c r="H990" s="9" t="s">
        <v>1815</v>
      </c>
      <c r="I990" t="s">
        <v>554</v>
      </c>
      <c r="J990" s="9">
        <v>2202</v>
      </c>
      <c r="K990">
        <v>2203</v>
      </c>
      <c r="L990">
        <v>2306</v>
      </c>
      <c r="M990">
        <v>2402</v>
      </c>
      <c r="N990">
        <v>2403</v>
      </c>
      <c r="O990">
        <v>3301</v>
      </c>
      <c r="P990">
        <v>3302</v>
      </c>
      <c r="Q990">
        <v>3303</v>
      </c>
      <c r="R990">
        <v>4302</v>
      </c>
      <c r="S990">
        <v>4306</v>
      </c>
      <c r="Y990">
        <v>2203</v>
      </c>
      <c r="Z990">
        <v>2202</v>
      </c>
      <c r="AA990">
        <v>2506</v>
      </c>
      <c r="AB990">
        <v>2201</v>
      </c>
      <c r="AC990">
        <v>2201</v>
      </c>
      <c r="AD990">
        <v>3303</v>
      </c>
      <c r="AE990">
        <v>3301</v>
      </c>
      <c r="AF990">
        <v>3302</v>
      </c>
      <c r="AG990">
        <v>4303</v>
      </c>
      <c r="AH990">
        <v>4302</v>
      </c>
      <c r="AN990" t="str">
        <f t="shared" si="15"/>
        <v>2203;2202;2506;2201;2201;3303;3301;3302;4303;4302;;;;;</v>
      </c>
      <c r="AO990" s="9" t="s">
        <v>1816</v>
      </c>
    </row>
    <row r="991" spans="1:41" x14ac:dyDescent="0.25">
      <c r="A991" t="s">
        <v>1813</v>
      </c>
      <c r="B991" t="s">
        <v>18</v>
      </c>
      <c r="C991" t="s">
        <v>10</v>
      </c>
      <c r="D991" t="s">
        <v>171</v>
      </c>
      <c r="E991">
        <v>3681</v>
      </c>
      <c r="F991">
        <v>235934</v>
      </c>
      <c r="G991" t="s">
        <v>20</v>
      </c>
      <c r="H991" s="9" t="s">
        <v>1815</v>
      </c>
      <c r="I991" t="s">
        <v>554</v>
      </c>
      <c r="J991" s="9">
        <v>2202</v>
      </c>
      <c r="K991">
        <v>2203</v>
      </c>
      <c r="L991">
        <v>2306</v>
      </c>
      <c r="M991">
        <v>2402</v>
      </c>
      <c r="N991">
        <v>2403</v>
      </c>
      <c r="O991">
        <v>3301</v>
      </c>
      <c r="P991">
        <v>3302</v>
      </c>
      <c r="Q991">
        <v>3303</v>
      </c>
      <c r="R991">
        <v>4302</v>
      </c>
      <c r="S991">
        <v>4306</v>
      </c>
      <c r="Y991">
        <v>2203</v>
      </c>
      <c r="Z991">
        <v>2202</v>
      </c>
      <c r="AA991">
        <v>2506</v>
      </c>
      <c r="AB991">
        <v>2201</v>
      </c>
      <c r="AC991">
        <v>2201</v>
      </c>
      <c r="AD991">
        <v>3303</v>
      </c>
      <c r="AE991">
        <v>3301</v>
      </c>
      <c r="AF991">
        <v>3302</v>
      </c>
      <c r="AG991">
        <v>4303</v>
      </c>
      <c r="AH991">
        <v>4302</v>
      </c>
      <c r="AN991" t="str">
        <f t="shared" si="15"/>
        <v>2203;2202;2506;2201;2201;3303;3301;3302;4303;4302;;;;;</v>
      </c>
      <c r="AO991" s="9" t="s">
        <v>1816</v>
      </c>
    </row>
    <row r="992" spans="1:41" x14ac:dyDescent="0.25">
      <c r="A992" t="s">
        <v>1817</v>
      </c>
      <c r="B992" t="s">
        <v>18</v>
      </c>
      <c r="C992" t="s">
        <v>10</v>
      </c>
      <c r="D992" t="s">
        <v>171</v>
      </c>
      <c r="E992">
        <v>3680</v>
      </c>
      <c r="F992">
        <v>236315</v>
      </c>
      <c r="G992" t="s">
        <v>20</v>
      </c>
      <c r="H992" s="9" t="s">
        <v>1818</v>
      </c>
      <c r="I992" t="s">
        <v>32</v>
      </c>
      <c r="J992" s="9">
        <v>3203</v>
      </c>
      <c r="K992">
        <v>3301</v>
      </c>
      <c r="L992">
        <v>3302</v>
      </c>
      <c r="M992">
        <v>3303</v>
      </c>
      <c r="Y992">
        <v>3302</v>
      </c>
      <c r="Z992">
        <v>3303</v>
      </c>
      <c r="AA992">
        <v>3301</v>
      </c>
      <c r="AB992">
        <v>3302</v>
      </c>
      <c r="AN992" t="str">
        <f t="shared" si="15"/>
        <v>3302;3303;3301;3302;;;;;;;;;;;</v>
      </c>
      <c r="AO992" s="9" t="s">
        <v>1819</v>
      </c>
    </row>
    <row r="993" spans="1:41" x14ac:dyDescent="0.25">
      <c r="A993" t="s">
        <v>1820</v>
      </c>
      <c r="B993" t="s">
        <v>18</v>
      </c>
      <c r="C993" t="s">
        <v>10</v>
      </c>
      <c r="D993" t="s">
        <v>1130</v>
      </c>
      <c r="E993">
        <v>2208</v>
      </c>
      <c r="F993">
        <v>237255</v>
      </c>
      <c r="G993" t="s">
        <v>20</v>
      </c>
      <c r="H993" s="9" t="s">
        <v>966</v>
      </c>
      <c r="I993" t="s">
        <v>32</v>
      </c>
      <c r="J993" s="9">
        <v>3301</v>
      </c>
      <c r="K993">
        <v>3302</v>
      </c>
      <c r="L993">
        <v>3303</v>
      </c>
      <c r="Y993">
        <v>3303</v>
      </c>
      <c r="Z993">
        <v>3301</v>
      </c>
      <c r="AA993">
        <v>3302</v>
      </c>
      <c r="AN993" t="str">
        <f t="shared" si="15"/>
        <v>3303;3301;3302;;;;;;;;;;;;</v>
      </c>
      <c r="AO993" s="9" t="s">
        <v>967</v>
      </c>
    </row>
    <row r="994" spans="1:41" x14ac:dyDescent="0.25">
      <c r="A994" t="s">
        <v>1821</v>
      </c>
      <c r="B994" t="s">
        <v>18</v>
      </c>
      <c r="C994" t="s">
        <v>10</v>
      </c>
      <c r="D994" t="s">
        <v>1130</v>
      </c>
      <c r="E994">
        <v>3326</v>
      </c>
      <c r="F994">
        <v>236540</v>
      </c>
      <c r="G994" t="s">
        <v>20</v>
      </c>
      <c r="H994" s="9">
        <v>3302</v>
      </c>
      <c r="I994" t="s">
        <v>32</v>
      </c>
      <c r="J994" s="9">
        <v>3302</v>
      </c>
      <c r="Y994">
        <v>3301</v>
      </c>
      <c r="AN994" t="str">
        <f t="shared" si="15"/>
        <v>3301;;;;;;;;;;;;;;</v>
      </c>
      <c r="AO994" s="9">
        <v>3301</v>
      </c>
    </row>
    <row r="995" spans="1:41" x14ac:dyDescent="0.25">
      <c r="A995" t="s">
        <v>1822</v>
      </c>
      <c r="B995" t="s">
        <v>18</v>
      </c>
      <c r="C995" t="s">
        <v>10</v>
      </c>
      <c r="D995" t="s">
        <v>57</v>
      </c>
      <c r="E995">
        <v>2221</v>
      </c>
      <c r="F995">
        <v>235687</v>
      </c>
      <c r="G995" t="s">
        <v>20</v>
      </c>
      <c r="H995" s="9" t="s">
        <v>1823</v>
      </c>
      <c r="I995" t="s">
        <v>554</v>
      </c>
      <c r="J995" s="9">
        <v>2202</v>
      </c>
      <c r="K995">
        <v>2203</v>
      </c>
      <c r="L995">
        <v>2306</v>
      </c>
      <c r="M995">
        <v>2402</v>
      </c>
      <c r="N995">
        <v>2403</v>
      </c>
      <c r="O995">
        <v>3301</v>
      </c>
      <c r="P995">
        <v>3302</v>
      </c>
      <c r="Q995">
        <v>4306</v>
      </c>
      <c r="Y995">
        <v>2203</v>
      </c>
      <c r="Z995">
        <v>2202</v>
      </c>
      <c r="AA995">
        <v>2506</v>
      </c>
      <c r="AB995">
        <v>2201</v>
      </c>
      <c r="AC995">
        <v>2201</v>
      </c>
      <c r="AD995">
        <v>3303</v>
      </c>
      <c r="AE995">
        <v>3301</v>
      </c>
      <c r="AF995">
        <v>4302</v>
      </c>
      <c r="AN995" t="str">
        <f t="shared" si="15"/>
        <v>2203;2202;2506;2201;2201;3303;3301;4302;;;;;;;</v>
      </c>
      <c r="AO995" s="9" t="s">
        <v>1824</v>
      </c>
    </row>
    <row r="996" spans="1:41" x14ac:dyDescent="0.25">
      <c r="A996" t="s">
        <v>1825</v>
      </c>
      <c r="B996" t="s">
        <v>18</v>
      </c>
      <c r="C996" t="s">
        <v>10</v>
      </c>
      <c r="D996" t="s">
        <v>1094</v>
      </c>
      <c r="E996">
        <v>1170</v>
      </c>
      <c r="F996">
        <v>236285</v>
      </c>
      <c r="G996" t="s">
        <v>20</v>
      </c>
      <c r="H996" s="9" t="s">
        <v>582</v>
      </c>
      <c r="I996" t="s">
        <v>12</v>
      </c>
      <c r="J996" s="9">
        <v>5401</v>
      </c>
      <c r="K996">
        <v>5402</v>
      </c>
      <c r="Y996">
        <v>5402</v>
      </c>
      <c r="Z996">
        <v>5401</v>
      </c>
      <c r="AN996" t="str">
        <f t="shared" si="15"/>
        <v>5402;5401;;;;;;;;;;;;;</v>
      </c>
      <c r="AO996" s="9" t="s">
        <v>583</v>
      </c>
    </row>
    <row r="997" spans="1:41" x14ac:dyDescent="0.25">
      <c r="A997" t="s">
        <v>1826</v>
      </c>
      <c r="B997" t="s">
        <v>18</v>
      </c>
      <c r="C997" t="s">
        <v>10</v>
      </c>
      <c r="D997" t="s">
        <v>1827</v>
      </c>
      <c r="E997">
        <v>3175</v>
      </c>
      <c r="F997">
        <v>236683</v>
      </c>
      <c r="G997" t="s">
        <v>20</v>
      </c>
      <c r="H997" s="9">
        <v>1105</v>
      </c>
      <c r="I997" t="s">
        <v>22</v>
      </c>
      <c r="J997" s="9">
        <v>1105</v>
      </c>
      <c r="Y997">
        <v>1414</v>
      </c>
      <c r="AN997" t="str">
        <f t="shared" si="15"/>
        <v>1414;;;;;;;;;;;;;;</v>
      </c>
      <c r="AO997" s="9">
        <v>1414</v>
      </c>
    </row>
    <row r="998" spans="1:41" x14ac:dyDescent="0.25">
      <c r="A998" t="s">
        <v>1828</v>
      </c>
      <c r="B998" t="s">
        <v>18</v>
      </c>
      <c r="C998" t="s">
        <v>10</v>
      </c>
      <c r="D998" t="s">
        <v>1130</v>
      </c>
      <c r="E998">
        <v>2047</v>
      </c>
      <c r="F998">
        <v>236620</v>
      </c>
      <c r="G998" t="s">
        <v>20</v>
      </c>
      <c r="H998" s="9" t="s">
        <v>1829</v>
      </c>
      <c r="I998" t="s">
        <v>32</v>
      </c>
      <c r="J998" s="9">
        <v>3105</v>
      </c>
      <c r="K998">
        <v>3305</v>
      </c>
      <c r="L998">
        <v>3801</v>
      </c>
      <c r="M998">
        <v>3803</v>
      </c>
      <c r="Z998">
        <v>3302</v>
      </c>
      <c r="AA998">
        <v>3608</v>
      </c>
      <c r="AB998">
        <v>3605</v>
      </c>
      <c r="AN998" t="str">
        <f t="shared" si="15"/>
        <v>;3302;3608;3605;;;;;;;;;;;</v>
      </c>
      <c r="AO998" s="9" t="s">
        <v>1830</v>
      </c>
    </row>
    <row r="999" spans="1:41" x14ac:dyDescent="0.25">
      <c r="A999" t="s">
        <v>1831</v>
      </c>
      <c r="B999" t="s">
        <v>18</v>
      </c>
      <c r="C999" t="s">
        <v>10</v>
      </c>
      <c r="D999" t="s">
        <v>171</v>
      </c>
      <c r="E999">
        <v>3630</v>
      </c>
      <c r="F999">
        <v>235955</v>
      </c>
      <c r="G999" t="s">
        <v>20</v>
      </c>
      <c r="H999" s="9" t="s">
        <v>1832</v>
      </c>
      <c r="I999" t="s">
        <v>22</v>
      </c>
      <c r="J999" s="9">
        <v>1105</v>
      </c>
      <c r="K999">
        <v>1507</v>
      </c>
      <c r="Y999">
        <v>1414</v>
      </c>
      <c r="Z999">
        <v>1407</v>
      </c>
      <c r="AN999" t="str">
        <f t="shared" si="15"/>
        <v>1414;1407;;;;;;;;;;;;;</v>
      </c>
      <c r="AO999" s="9" t="s">
        <v>1833</v>
      </c>
    </row>
    <row r="1000" spans="1:41" x14ac:dyDescent="0.25">
      <c r="A1000" t="s">
        <v>1834</v>
      </c>
      <c r="B1000" t="s">
        <v>18</v>
      </c>
      <c r="C1000" t="s">
        <v>10</v>
      </c>
      <c r="D1000" t="s">
        <v>171</v>
      </c>
      <c r="E1000">
        <v>3631</v>
      </c>
      <c r="F1000">
        <v>237172</v>
      </c>
      <c r="G1000" t="s">
        <v>20</v>
      </c>
      <c r="I1000" t="s">
        <v>163</v>
      </c>
      <c r="AN1000" t="str">
        <f t="shared" si="15"/>
        <v>;;;;;;;;;;;;;;</v>
      </c>
    </row>
    <row r="1001" spans="1:41" x14ac:dyDescent="0.25">
      <c r="A1001" t="s">
        <v>1835</v>
      </c>
      <c r="B1001" t="s">
        <v>18</v>
      </c>
      <c r="C1001" t="s">
        <v>10</v>
      </c>
      <c r="D1001" t="s">
        <v>1169</v>
      </c>
      <c r="E1001">
        <v>1368</v>
      </c>
      <c r="F1001">
        <v>236294</v>
      </c>
      <c r="G1001" t="s">
        <v>20</v>
      </c>
      <c r="H1001" s="9">
        <v>3404</v>
      </c>
      <c r="I1001" t="s">
        <v>32</v>
      </c>
      <c r="J1001" s="9">
        <v>3404</v>
      </c>
      <c r="Y1001">
        <v>3203</v>
      </c>
      <c r="AN1001" t="str">
        <f t="shared" si="15"/>
        <v>3203;;;;;;;;;;;;;;</v>
      </c>
      <c r="AO1001" s="9">
        <v>3203</v>
      </c>
    </row>
    <row r="1002" spans="1:41" x14ac:dyDescent="0.25">
      <c r="A1002" t="s">
        <v>1836</v>
      </c>
      <c r="B1002" t="s">
        <v>18</v>
      </c>
      <c r="C1002" t="s">
        <v>10</v>
      </c>
      <c r="D1002" t="s">
        <v>1837</v>
      </c>
      <c r="E1002">
        <v>3584</v>
      </c>
      <c r="F1002">
        <v>236635</v>
      </c>
      <c r="G1002" t="s">
        <v>20</v>
      </c>
      <c r="H1002" s="9" t="s">
        <v>1838</v>
      </c>
      <c r="I1002" t="s">
        <v>832</v>
      </c>
      <c r="J1002" s="9">
        <v>1101</v>
      </c>
      <c r="K1002">
        <v>1102</v>
      </c>
      <c r="L1002">
        <v>1103</v>
      </c>
      <c r="M1002">
        <v>1104</v>
      </c>
      <c r="N1002">
        <v>2202</v>
      </c>
      <c r="O1002">
        <v>2203</v>
      </c>
      <c r="P1002">
        <v>2402</v>
      </c>
      <c r="Q1002">
        <v>2403</v>
      </c>
      <c r="R1002">
        <v>3301</v>
      </c>
      <c r="S1002">
        <v>3302</v>
      </c>
      <c r="T1002">
        <v>4301</v>
      </c>
      <c r="U1002">
        <v>4302</v>
      </c>
      <c r="Y1002">
        <v>1101</v>
      </c>
      <c r="Z1002">
        <v>1204</v>
      </c>
      <c r="AA1002">
        <v>1305</v>
      </c>
      <c r="AB1002">
        <v>1412</v>
      </c>
      <c r="AC1002">
        <v>2203</v>
      </c>
      <c r="AD1002">
        <v>2202</v>
      </c>
      <c r="AE1002">
        <v>2201</v>
      </c>
      <c r="AF1002">
        <v>2201</v>
      </c>
      <c r="AG1002">
        <v>3303</v>
      </c>
      <c r="AH1002">
        <v>3301</v>
      </c>
      <c r="AI1002">
        <v>4307</v>
      </c>
      <c r="AJ1002">
        <v>4303</v>
      </c>
      <c r="AN1002" t="str">
        <f t="shared" si="15"/>
        <v>1101;1204;1305;1412;2203;2202;2201;2201;3303;3301;4307;4303;;;</v>
      </c>
      <c r="AO1002" s="9" t="s">
        <v>1839</v>
      </c>
    </row>
    <row r="1003" spans="1:41" x14ac:dyDescent="0.25">
      <c r="A1003" t="s">
        <v>1840</v>
      </c>
      <c r="B1003" t="s">
        <v>9</v>
      </c>
      <c r="C1003" t="s">
        <v>10</v>
      </c>
      <c r="D1003" t="s">
        <v>271</v>
      </c>
      <c r="E1003">
        <v>30722</v>
      </c>
      <c r="F1003">
        <v>247663</v>
      </c>
      <c r="G1003">
        <v>6</v>
      </c>
      <c r="H1003" s="9" t="s">
        <v>1841</v>
      </c>
      <c r="I1003" t="s">
        <v>12</v>
      </c>
      <c r="J1003" s="9">
        <v>5101</v>
      </c>
      <c r="K1003">
        <v>5102</v>
      </c>
      <c r="L1003">
        <v>5103</v>
      </c>
      <c r="Y1003">
        <v>5104</v>
      </c>
      <c r="Z1003">
        <v>5103</v>
      </c>
      <c r="AA1003">
        <v>5102</v>
      </c>
      <c r="AN1003" t="str">
        <f t="shared" si="15"/>
        <v>5104;5103;5102;;;;;;;;;;;;</v>
      </c>
      <c r="AO1003" s="9" t="s">
        <v>1842</v>
      </c>
    </row>
    <row r="1004" spans="1:41" x14ac:dyDescent="0.25">
      <c r="A1004" t="s">
        <v>1843</v>
      </c>
      <c r="B1004" t="s">
        <v>9</v>
      </c>
      <c r="C1004" t="s">
        <v>10</v>
      </c>
      <c r="D1004" t="s">
        <v>1844</v>
      </c>
      <c r="E1004">
        <v>28662</v>
      </c>
      <c r="F1004">
        <v>247503</v>
      </c>
      <c r="G1004">
        <v>5</v>
      </c>
      <c r="H1004" s="9">
        <v>3105</v>
      </c>
      <c r="I1004" t="s">
        <v>32</v>
      </c>
      <c r="J1004" s="9">
        <v>3105</v>
      </c>
      <c r="AN1004" t="str">
        <f t="shared" si="15"/>
        <v>;;;;;;;;;;;;;;</v>
      </c>
    </row>
    <row r="1005" spans="1:41" x14ac:dyDescent="0.25">
      <c r="A1005" t="s">
        <v>1845</v>
      </c>
      <c r="B1005" t="s">
        <v>9</v>
      </c>
      <c r="C1005" t="s">
        <v>10</v>
      </c>
      <c r="D1005" t="s">
        <v>1846</v>
      </c>
      <c r="E1005">
        <v>32206</v>
      </c>
      <c r="F1005">
        <v>247391</v>
      </c>
      <c r="G1005">
        <v>5</v>
      </c>
      <c r="H1005" s="9">
        <v>5402</v>
      </c>
      <c r="I1005" t="s">
        <v>12</v>
      </c>
      <c r="J1005" s="9">
        <v>5402</v>
      </c>
      <c r="Y1005">
        <v>5401</v>
      </c>
      <c r="AN1005" t="str">
        <f t="shared" si="15"/>
        <v>5401;;;;;;;;;;;;;;</v>
      </c>
      <c r="AO1005" s="9">
        <v>5401</v>
      </c>
    </row>
    <row r="1006" spans="1:41" x14ac:dyDescent="0.25">
      <c r="A1006" t="s">
        <v>1845</v>
      </c>
      <c r="B1006" t="s">
        <v>9</v>
      </c>
      <c r="C1006" t="s">
        <v>10</v>
      </c>
      <c r="D1006" t="s">
        <v>256</v>
      </c>
      <c r="E1006">
        <v>28666</v>
      </c>
      <c r="F1006">
        <v>247393</v>
      </c>
      <c r="G1006">
        <v>5</v>
      </c>
      <c r="H1006" s="9">
        <v>5402</v>
      </c>
      <c r="I1006" t="s">
        <v>12</v>
      </c>
      <c r="J1006" s="9">
        <v>5402</v>
      </c>
      <c r="Y1006">
        <v>5401</v>
      </c>
      <c r="AN1006" t="str">
        <f t="shared" si="15"/>
        <v>5401;;;;;;;;;;;;;;</v>
      </c>
      <c r="AO1006" s="9">
        <v>5401</v>
      </c>
    </row>
    <row r="1007" spans="1:41" x14ac:dyDescent="0.25">
      <c r="A1007" t="s">
        <v>1845</v>
      </c>
      <c r="B1007" t="s">
        <v>9</v>
      </c>
      <c r="C1007" t="s">
        <v>10</v>
      </c>
      <c r="D1007" t="s">
        <v>11</v>
      </c>
      <c r="E1007">
        <v>6561</v>
      </c>
      <c r="F1007">
        <v>247721</v>
      </c>
      <c r="G1007">
        <v>5</v>
      </c>
      <c r="H1007" s="9">
        <v>5402</v>
      </c>
      <c r="I1007" t="s">
        <v>12</v>
      </c>
      <c r="J1007" s="9">
        <v>5402</v>
      </c>
      <c r="Y1007">
        <v>5401</v>
      </c>
      <c r="AN1007" t="str">
        <f t="shared" si="15"/>
        <v>5401;;;;;;;;;;;;;;</v>
      </c>
      <c r="AO1007" s="9">
        <v>5401</v>
      </c>
    </row>
    <row r="1008" spans="1:41" x14ac:dyDescent="0.25">
      <c r="A1008" t="s">
        <v>1847</v>
      </c>
      <c r="B1008" t="s">
        <v>18</v>
      </c>
      <c r="C1008" t="s">
        <v>10</v>
      </c>
      <c r="D1008" t="s">
        <v>1848</v>
      </c>
      <c r="E1008">
        <v>2849</v>
      </c>
      <c r="F1008">
        <v>237426</v>
      </c>
      <c r="G1008" t="s">
        <v>20</v>
      </c>
      <c r="H1008" s="9">
        <v>5402</v>
      </c>
      <c r="I1008" t="s">
        <v>12</v>
      </c>
      <c r="J1008" s="9">
        <v>5402</v>
      </c>
      <c r="Y1008">
        <v>5401</v>
      </c>
      <c r="AN1008" t="str">
        <f t="shared" si="15"/>
        <v>5401;;;;;;;;;;;;;;</v>
      </c>
      <c r="AO1008" s="9">
        <v>5401</v>
      </c>
    </row>
    <row r="1009" spans="1:41" x14ac:dyDescent="0.25">
      <c r="A1009" t="s">
        <v>1849</v>
      </c>
      <c r="B1009" t="s">
        <v>9</v>
      </c>
      <c r="C1009" t="s">
        <v>10</v>
      </c>
      <c r="D1009" t="s">
        <v>867</v>
      </c>
      <c r="E1009">
        <v>31163</v>
      </c>
      <c r="F1009">
        <v>247441</v>
      </c>
      <c r="G1009">
        <v>5</v>
      </c>
      <c r="H1009" s="9" t="s">
        <v>892</v>
      </c>
      <c r="I1009" t="s">
        <v>70</v>
      </c>
      <c r="J1009" s="9">
        <v>4301</v>
      </c>
      <c r="K1009">
        <v>4302</v>
      </c>
      <c r="Y1009">
        <v>4307</v>
      </c>
      <c r="Z1009">
        <v>4303</v>
      </c>
      <c r="AN1009" t="str">
        <f t="shared" si="15"/>
        <v>4307;4303;;;;;;;;;;;;;</v>
      </c>
      <c r="AO1009" s="9" t="s">
        <v>893</v>
      </c>
    </row>
    <row r="1010" spans="1:41" x14ac:dyDescent="0.25">
      <c r="A1010" t="s">
        <v>1850</v>
      </c>
      <c r="B1010" t="s">
        <v>9</v>
      </c>
      <c r="C1010" t="s">
        <v>10</v>
      </c>
      <c r="D1010" t="s">
        <v>271</v>
      </c>
      <c r="E1010">
        <v>13599</v>
      </c>
      <c r="F1010">
        <v>247894</v>
      </c>
      <c r="G1010">
        <v>6</v>
      </c>
      <c r="H1010" s="9">
        <v>5402</v>
      </c>
      <c r="I1010" t="s">
        <v>12</v>
      </c>
      <c r="J1010" s="9">
        <v>5402</v>
      </c>
      <c r="Y1010">
        <v>5401</v>
      </c>
      <c r="AN1010" t="str">
        <f t="shared" si="15"/>
        <v>5401;;;;;;;;;;;;;;</v>
      </c>
      <c r="AO1010" s="9">
        <v>5401</v>
      </c>
    </row>
    <row r="1011" spans="1:41" x14ac:dyDescent="0.25">
      <c r="A1011" t="s">
        <v>1850</v>
      </c>
      <c r="B1011" t="s">
        <v>9</v>
      </c>
      <c r="C1011" t="s">
        <v>10</v>
      </c>
      <c r="D1011" t="s">
        <v>35</v>
      </c>
      <c r="E1011">
        <v>29810</v>
      </c>
      <c r="F1011">
        <v>248064</v>
      </c>
      <c r="G1011">
        <v>5</v>
      </c>
      <c r="H1011" s="9">
        <v>5402</v>
      </c>
      <c r="I1011" t="s">
        <v>12</v>
      </c>
      <c r="J1011" s="9">
        <v>5402</v>
      </c>
      <c r="Y1011">
        <v>5401</v>
      </c>
      <c r="AN1011" t="str">
        <f t="shared" si="15"/>
        <v>5401;;;;;;;;;;;;;;</v>
      </c>
      <c r="AO1011" s="9">
        <v>5401</v>
      </c>
    </row>
    <row r="1012" spans="1:41" x14ac:dyDescent="0.25">
      <c r="A1012" t="s">
        <v>1851</v>
      </c>
      <c r="B1012" t="s">
        <v>9</v>
      </c>
      <c r="C1012" t="s">
        <v>10</v>
      </c>
      <c r="D1012" t="s">
        <v>245</v>
      </c>
      <c r="E1012">
        <v>23827</v>
      </c>
      <c r="F1012">
        <v>247201</v>
      </c>
      <c r="G1012">
        <v>5</v>
      </c>
      <c r="H1012" s="9">
        <v>3105</v>
      </c>
      <c r="I1012" t="s">
        <v>32</v>
      </c>
      <c r="J1012" s="9">
        <v>3105</v>
      </c>
      <c r="AN1012" t="str">
        <f t="shared" si="15"/>
        <v>;;;;;;;;;;;;;;</v>
      </c>
    </row>
    <row r="1013" spans="1:41" x14ac:dyDescent="0.25">
      <c r="A1013" t="s">
        <v>1851</v>
      </c>
      <c r="B1013" t="s">
        <v>9</v>
      </c>
      <c r="C1013" t="s">
        <v>10</v>
      </c>
      <c r="D1013" t="s">
        <v>245</v>
      </c>
      <c r="E1013">
        <v>23827</v>
      </c>
      <c r="F1013">
        <v>247608</v>
      </c>
      <c r="G1013">
        <v>5</v>
      </c>
      <c r="H1013" s="9">
        <v>3105</v>
      </c>
      <c r="I1013" t="s">
        <v>32</v>
      </c>
      <c r="J1013" s="9">
        <v>3105</v>
      </c>
      <c r="AN1013" t="str">
        <f t="shared" si="15"/>
        <v>;;;;;;;;;;;;;;</v>
      </c>
    </row>
    <row r="1014" spans="1:41" x14ac:dyDescent="0.25">
      <c r="A1014" t="s">
        <v>1852</v>
      </c>
      <c r="B1014" t="s">
        <v>9</v>
      </c>
      <c r="C1014" t="s">
        <v>10</v>
      </c>
      <c r="D1014" t="s">
        <v>141</v>
      </c>
      <c r="E1014">
        <v>13374</v>
      </c>
      <c r="F1014">
        <v>248555</v>
      </c>
      <c r="G1014">
        <v>5</v>
      </c>
      <c r="H1014" s="9" t="s">
        <v>222</v>
      </c>
      <c r="I1014" t="s">
        <v>32</v>
      </c>
      <c r="J1014" s="9">
        <v>3801</v>
      </c>
      <c r="K1014">
        <v>3803</v>
      </c>
      <c r="Y1014">
        <v>3608</v>
      </c>
      <c r="Z1014">
        <v>3605</v>
      </c>
      <c r="AN1014" t="str">
        <f t="shared" si="15"/>
        <v>3608;3605;;;;;;;;;;;;;</v>
      </c>
      <c r="AO1014" s="9" t="s">
        <v>223</v>
      </c>
    </row>
    <row r="1015" spans="1:41" x14ac:dyDescent="0.25">
      <c r="A1015" t="s">
        <v>1853</v>
      </c>
      <c r="B1015" t="s">
        <v>9</v>
      </c>
      <c r="C1015" t="s">
        <v>10</v>
      </c>
      <c r="D1015" t="s">
        <v>141</v>
      </c>
      <c r="E1015">
        <v>13346</v>
      </c>
      <c r="F1015">
        <v>248424</v>
      </c>
      <c r="G1015">
        <v>5</v>
      </c>
      <c r="H1015" s="9" t="s">
        <v>1854</v>
      </c>
      <c r="I1015" t="s">
        <v>620</v>
      </c>
      <c r="J1015" s="9">
        <v>1103</v>
      </c>
      <c r="K1015">
        <v>1104</v>
      </c>
      <c r="L1015">
        <v>2604</v>
      </c>
      <c r="M1015">
        <v>2801</v>
      </c>
      <c r="Y1015">
        <v>1305</v>
      </c>
      <c r="Z1015">
        <v>1412</v>
      </c>
      <c r="AA1015">
        <v>2406</v>
      </c>
      <c r="AB1015">
        <v>2605</v>
      </c>
      <c r="AN1015" t="str">
        <f t="shared" si="15"/>
        <v>1305;1412;2406;2605;;;;;;;;;;;</v>
      </c>
      <c r="AO1015" s="9" t="s">
        <v>1855</v>
      </c>
    </row>
    <row r="1016" spans="1:41" x14ac:dyDescent="0.25">
      <c r="A1016" t="s">
        <v>1856</v>
      </c>
      <c r="B1016" t="s">
        <v>9</v>
      </c>
      <c r="C1016" t="s">
        <v>10</v>
      </c>
      <c r="D1016" t="s">
        <v>867</v>
      </c>
      <c r="E1016">
        <v>28751</v>
      </c>
      <c r="F1016">
        <v>247465</v>
      </c>
      <c r="G1016">
        <v>5</v>
      </c>
      <c r="H1016" s="9">
        <v>5402</v>
      </c>
      <c r="I1016" t="s">
        <v>12</v>
      </c>
      <c r="J1016" s="9">
        <v>5402</v>
      </c>
      <c r="Y1016">
        <v>5401</v>
      </c>
      <c r="AN1016" t="str">
        <f t="shared" si="15"/>
        <v>5401;;;;;;;;;;;;;;</v>
      </c>
      <c r="AO1016" s="9">
        <v>5401</v>
      </c>
    </row>
    <row r="1017" spans="1:41" x14ac:dyDescent="0.25">
      <c r="A1017" t="s">
        <v>1857</v>
      </c>
      <c r="B1017" t="s">
        <v>9</v>
      </c>
      <c r="C1017" t="s">
        <v>10</v>
      </c>
      <c r="D1017" t="s">
        <v>1088</v>
      </c>
      <c r="E1017">
        <v>11509</v>
      </c>
      <c r="F1017">
        <v>248702</v>
      </c>
      <c r="G1017">
        <v>5</v>
      </c>
      <c r="H1017" s="9">
        <v>3702</v>
      </c>
      <c r="I1017" t="s">
        <v>32</v>
      </c>
      <c r="J1017" s="9">
        <v>3702</v>
      </c>
      <c r="Y1017">
        <v>3602</v>
      </c>
      <c r="AN1017" t="str">
        <f t="shared" si="15"/>
        <v>3602;;;;;;;;;;;;;;</v>
      </c>
      <c r="AO1017" s="9">
        <v>3602</v>
      </c>
    </row>
    <row r="1018" spans="1:41" x14ac:dyDescent="0.25">
      <c r="A1018" t="s">
        <v>1858</v>
      </c>
      <c r="B1018" t="s">
        <v>9</v>
      </c>
      <c r="C1018" t="s">
        <v>10</v>
      </c>
      <c r="D1018" t="s">
        <v>1859</v>
      </c>
      <c r="E1018">
        <v>19429</v>
      </c>
      <c r="F1018">
        <v>248747</v>
      </c>
      <c r="G1018">
        <v>5</v>
      </c>
      <c r="H1018" s="9">
        <v>5402</v>
      </c>
      <c r="I1018" t="s">
        <v>12</v>
      </c>
      <c r="J1018" s="9">
        <v>5402</v>
      </c>
      <c r="Y1018">
        <v>5401</v>
      </c>
      <c r="AN1018" t="str">
        <f t="shared" si="15"/>
        <v>5401;;;;;;;;;;;;;;</v>
      </c>
      <c r="AO1018" s="9">
        <v>5401</v>
      </c>
    </row>
    <row r="1019" spans="1:41" x14ac:dyDescent="0.25">
      <c r="A1019" t="s">
        <v>1860</v>
      </c>
      <c r="B1019" t="s">
        <v>9</v>
      </c>
      <c r="C1019" t="s">
        <v>10</v>
      </c>
      <c r="D1019" t="s">
        <v>1592</v>
      </c>
      <c r="E1019">
        <v>26951</v>
      </c>
      <c r="F1019">
        <v>249233</v>
      </c>
      <c r="G1019">
        <v>7</v>
      </c>
      <c r="H1019" s="9" t="s">
        <v>1861</v>
      </c>
      <c r="I1019" t="s">
        <v>91</v>
      </c>
      <c r="J1019" s="9">
        <v>2303</v>
      </c>
      <c r="K1019">
        <v>2603</v>
      </c>
      <c r="Y1019">
        <v>2508</v>
      </c>
      <c r="Z1019">
        <v>2507</v>
      </c>
      <c r="AN1019" t="str">
        <f t="shared" si="15"/>
        <v>2508;2507;;;;;;;;;;;;;</v>
      </c>
      <c r="AO1019" s="9" t="s">
        <v>1862</v>
      </c>
    </row>
    <row r="1020" spans="1:41" x14ac:dyDescent="0.25">
      <c r="A1020" t="s">
        <v>1863</v>
      </c>
      <c r="B1020" t="s">
        <v>18</v>
      </c>
      <c r="C1020" t="s">
        <v>10</v>
      </c>
      <c r="D1020" t="s">
        <v>474</v>
      </c>
      <c r="E1020">
        <v>3853</v>
      </c>
      <c r="F1020">
        <v>235584</v>
      </c>
      <c r="G1020" t="s">
        <v>20</v>
      </c>
      <c r="H1020" s="9">
        <v>3202</v>
      </c>
      <c r="I1020" t="s">
        <v>32</v>
      </c>
      <c r="J1020" s="9">
        <v>3202</v>
      </c>
      <c r="Y1020">
        <v>3607</v>
      </c>
      <c r="AN1020" t="str">
        <f t="shared" si="15"/>
        <v>3607;;;;;;;;;;;;;;</v>
      </c>
      <c r="AO1020" s="9">
        <v>3607</v>
      </c>
    </row>
    <row r="1021" spans="1:41" x14ac:dyDescent="0.25">
      <c r="A1021" t="s">
        <v>1864</v>
      </c>
      <c r="B1021" t="s">
        <v>18</v>
      </c>
      <c r="C1021" t="s">
        <v>10</v>
      </c>
      <c r="D1021" t="s">
        <v>1293</v>
      </c>
      <c r="E1021">
        <v>3728</v>
      </c>
      <c r="F1021">
        <v>236675</v>
      </c>
      <c r="G1021" t="s">
        <v>20</v>
      </c>
      <c r="H1021" s="9">
        <v>5204</v>
      </c>
      <c r="I1021" t="s">
        <v>12</v>
      </c>
      <c r="J1021" s="9">
        <v>5204</v>
      </c>
      <c r="Y1021">
        <v>5202</v>
      </c>
      <c r="AN1021" t="str">
        <f t="shared" si="15"/>
        <v>5202;;;;;;;;;;;;;;</v>
      </c>
      <c r="AO1021" s="9">
        <v>5202</v>
      </c>
    </row>
    <row r="1022" spans="1:41" x14ac:dyDescent="0.25">
      <c r="A1022" t="s">
        <v>1865</v>
      </c>
      <c r="B1022" t="s">
        <v>18</v>
      </c>
      <c r="C1022" t="s">
        <v>10</v>
      </c>
      <c r="D1022" t="s">
        <v>1293</v>
      </c>
      <c r="E1022">
        <v>3727</v>
      </c>
      <c r="F1022">
        <v>236314</v>
      </c>
      <c r="G1022" t="s">
        <v>20</v>
      </c>
      <c r="H1022" s="9" t="s">
        <v>595</v>
      </c>
      <c r="I1022" t="s">
        <v>37</v>
      </c>
      <c r="J1022" s="9">
        <v>3507</v>
      </c>
      <c r="K1022">
        <v>5204</v>
      </c>
      <c r="Y1022">
        <v>3408</v>
      </c>
      <c r="Z1022">
        <v>5202</v>
      </c>
      <c r="AN1022" t="str">
        <f t="shared" si="15"/>
        <v>3408;5202;;;;;;;;;;;;;</v>
      </c>
      <c r="AO1022" s="9" t="s">
        <v>596</v>
      </c>
    </row>
    <row r="1023" spans="1:41" x14ac:dyDescent="0.25">
      <c r="A1023" t="s">
        <v>1866</v>
      </c>
      <c r="B1023" t="s">
        <v>9</v>
      </c>
      <c r="C1023" t="s">
        <v>10</v>
      </c>
      <c r="D1023" t="s">
        <v>1867</v>
      </c>
      <c r="E1023">
        <v>13384</v>
      </c>
      <c r="F1023">
        <v>247476</v>
      </c>
      <c r="G1023">
        <v>6</v>
      </c>
      <c r="H1023" s="9" t="s">
        <v>595</v>
      </c>
      <c r="I1023" t="s">
        <v>37</v>
      </c>
      <c r="J1023" s="9">
        <v>3507</v>
      </c>
      <c r="K1023">
        <v>5204</v>
      </c>
      <c r="Y1023">
        <v>3408</v>
      </c>
      <c r="Z1023">
        <v>5202</v>
      </c>
      <c r="AN1023" t="str">
        <f t="shared" si="15"/>
        <v>3408;5202;;;;;;;;;;;;;</v>
      </c>
      <c r="AO1023" s="9" t="s">
        <v>596</v>
      </c>
    </row>
    <row r="1024" spans="1:41" x14ac:dyDescent="0.25">
      <c r="A1024" t="s">
        <v>1868</v>
      </c>
      <c r="B1024" t="s">
        <v>9</v>
      </c>
      <c r="C1024" t="s">
        <v>10</v>
      </c>
      <c r="D1024" t="s">
        <v>1869</v>
      </c>
      <c r="E1024">
        <v>25471</v>
      </c>
      <c r="F1024">
        <v>247871</v>
      </c>
      <c r="G1024">
        <v>6</v>
      </c>
      <c r="H1024" s="9" t="s">
        <v>595</v>
      </c>
      <c r="I1024" t="s">
        <v>37</v>
      </c>
      <c r="J1024" s="9">
        <v>3507</v>
      </c>
      <c r="K1024">
        <v>5204</v>
      </c>
      <c r="Y1024">
        <v>3408</v>
      </c>
      <c r="Z1024">
        <v>5202</v>
      </c>
      <c r="AN1024" t="str">
        <f t="shared" si="15"/>
        <v>3408;5202;;;;;;;;;;;;;</v>
      </c>
      <c r="AO1024" s="9" t="s">
        <v>596</v>
      </c>
    </row>
    <row r="1025" spans="1:41" x14ac:dyDescent="0.25">
      <c r="A1025" t="s">
        <v>1870</v>
      </c>
      <c r="B1025" t="s">
        <v>9</v>
      </c>
      <c r="C1025" t="s">
        <v>10</v>
      </c>
      <c r="D1025" t="s">
        <v>1871</v>
      </c>
      <c r="E1025">
        <v>23657</v>
      </c>
      <c r="F1025">
        <v>247415</v>
      </c>
      <c r="G1025">
        <v>5</v>
      </c>
      <c r="H1025" s="9">
        <v>5204</v>
      </c>
      <c r="I1025" t="s">
        <v>12</v>
      </c>
      <c r="J1025" s="9">
        <v>5204</v>
      </c>
      <c r="Y1025">
        <v>5202</v>
      </c>
      <c r="AN1025" t="str">
        <f t="shared" si="15"/>
        <v>5202;;;;;;;;;;;;;;</v>
      </c>
      <c r="AO1025" s="9">
        <v>5202</v>
      </c>
    </row>
    <row r="1026" spans="1:41" x14ac:dyDescent="0.25">
      <c r="A1026" t="s">
        <v>1870</v>
      </c>
      <c r="B1026" t="s">
        <v>9</v>
      </c>
      <c r="C1026" t="s">
        <v>10</v>
      </c>
      <c r="D1026" t="s">
        <v>1872</v>
      </c>
      <c r="E1026">
        <v>31164</v>
      </c>
      <c r="F1026">
        <v>248903</v>
      </c>
      <c r="G1026">
        <v>5</v>
      </c>
      <c r="H1026" s="9">
        <v>5204</v>
      </c>
      <c r="I1026" t="s">
        <v>12</v>
      </c>
      <c r="J1026" s="9">
        <v>5204</v>
      </c>
      <c r="Y1026">
        <v>5202</v>
      </c>
      <c r="AN1026" t="str">
        <f t="shared" si="15"/>
        <v>5202;;;;;;;;;;;;;;</v>
      </c>
      <c r="AO1026" s="9">
        <v>5202</v>
      </c>
    </row>
    <row r="1027" spans="1:41" x14ac:dyDescent="0.25">
      <c r="A1027" t="s">
        <v>1870</v>
      </c>
      <c r="B1027" t="s">
        <v>9</v>
      </c>
      <c r="C1027" t="s">
        <v>10</v>
      </c>
      <c r="D1027" t="s">
        <v>1001</v>
      </c>
      <c r="E1027">
        <v>20435</v>
      </c>
      <c r="F1027">
        <v>248600</v>
      </c>
      <c r="G1027">
        <v>5</v>
      </c>
      <c r="H1027" s="9">
        <v>5204</v>
      </c>
      <c r="I1027" t="s">
        <v>12</v>
      </c>
      <c r="J1027" s="9">
        <v>5204</v>
      </c>
      <c r="Y1027">
        <v>5202</v>
      </c>
      <c r="AN1027" t="str">
        <f t="shared" si="15"/>
        <v>5202;;;;;;;;;;;;;;</v>
      </c>
      <c r="AO1027" s="9">
        <v>5202</v>
      </c>
    </row>
    <row r="1028" spans="1:41" x14ac:dyDescent="0.25">
      <c r="A1028" t="s">
        <v>1873</v>
      </c>
      <c r="B1028" t="s">
        <v>9</v>
      </c>
      <c r="C1028" t="s">
        <v>10</v>
      </c>
      <c r="D1028" t="s">
        <v>1874</v>
      </c>
      <c r="E1028">
        <v>6081</v>
      </c>
      <c r="F1028">
        <v>248412</v>
      </c>
      <c r="G1028">
        <v>6</v>
      </c>
      <c r="H1028" s="9">
        <v>5204</v>
      </c>
      <c r="I1028" t="s">
        <v>12</v>
      </c>
      <c r="J1028" s="9">
        <v>5204</v>
      </c>
      <c r="Y1028">
        <v>5202</v>
      </c>
      <c r="AN1028" t="str">
        <f t="shared" ref="AN1028:AN1091" si="16">CONCATENATE(Y1028,";",Z1028,";",AA1028,";",AB1028,";",AC1028,";",AD1028,";",AE1028,";",AF1028,";",AG1028,";",AH1028,";",AI1028,";",AJ1028,";",AK1028,";",AL1028,";",AM1028)</f>
        <v>5202;;;;;;;;;;;;;;</v>
      </c>
      <c r="AO1028" s="9">
        <v>5202</v>
      </c>
    </row>
    <row r="1029" spans="1:41" x14ac:dyDescent="0.25">
      <c r="A1029" t="s">
        <v>1875</v>
      </c>
      <c r="B1029" t="s">
        <v>18</v>
      </c>
      <c r="C1029" t="s">
        <v>10</v>
      </c>
      <c r="D1029" t="s">
        <v>1876</v>
      </c>
      <c r="E1029">
        <v>2861</v>
      </c>
      <c r="F1029">
        <v>235974</v>
      </c>
      <c r="G1029" t="s">
        <v>20</v>
      </c>
      <c r="H1029" s="9" t="s">
        <v>1581</v>
      </c>
      <c r="I1029" t="s">
        <v>22</v>
      </c>
      <c r="J1029" s="9">
        <v>1501</v>
      </c>
      <c r="K1029">
        <v>1502</v>
      </c>
      <c r="L1029">
        <v>1503</v>
      </c>
      <c r="M1029">
        <v>1504</v>
      </c>
      <c r="N1029">
        <v>1505</v>
      </c>
      <c r="Y1029">
        <v>1204</v>
      </c>
      <c r="Z1029">
        <v>1204</v>
      </c>
      <c r="AA1029">
        <v>1306</v>
      </c>
      <c r="AB1029">
        <v>1409</v>
      </c>
      <c r="AC1029">
        <v>1410</v>
      </c>
      <c r="AN1029" t="str">
        <f t="shared" si="16"/>
        <v>1204;1204;1306;1409;1410;;;;;;;;;;</v>
      </c>
      <c r="AO1029" s="9" t="s">
        <v>1582</v>
      </c>
    </row>
    <row r="1030" spans="1:41" x14ac:dyDescent="0.25">
      <c r="A1030" t="s">
        <v>1877</v>
      </c>
      <c r="B1030" t="s">
        <v>18</v>
      </c>
      <c r="C1030" t="s">
        <v>10</v>
      </c>
      <c r="D1030" t="s">
        <v>217</v>
      </c>
      <c r="E1030">
        <v>3277</v>
      </c>
      <c r="F1030">
        <v>235641</v>
      </c>
      <c r="G1030" t="s">
        <v>20</v>
      </c>
      <c r="I1030" t="s">
        <v>163</v>
      </c>
      <c r="AN1030" t="str">
        <f t="shared" si="16"/>
        <v>;;;;;;;;;;;;;;</v>
      </c>
    </row>
    <row r="1031" spans="1:41" x14ac:dyDescent="0.25">
      <c r="A1031" t="s">
        <v>1878</v>
      </c>
      <c r="B1031" t="s">
        <v>9</v>
      </c>
      <c r="C1031" t="s">
        <v>10</v>
      </c>
      <c r="D1031" t="s">
        <v>229</v>
      </c>
      <c r="E1031">
        <v>4693</v>
      </c>
      <c r="F1031">
        <v>249359</v>
      </c>
      <c r="G1031">
        <v>7</v>
      </c>
      <c r="H1031" s="9" t="s">
        <v>1879</v>
      </c>
      <c r="I1031" t="s">
        <v>620</v>
      </c>
      <c r="J1031" s="9">
        <v>1105</v>
      </c>
      <c r="K1031">
        <v>2603</v>
      </c>
      <c r="Y1031">
        <v>1414</v>
      </c>
      <c r="Z1031">
        <v>2507</v>
      </c>
      <c r="AN1031" t="str">
        <f t="shared" si="16"/>
        <v>1414;2507;;;;;;;;;;;;;</v>
      </c>
      <c r="AO1031" s="9" t="s">
        <v>1880</v>
      </c>
    </row>
    <row r="1032" spans="1:41" x14ac:dyDescent="0.25">
      <c r="A1032" t="s">
        <v>1881</v>
      </c>
      <c r="B1032" t="s">
        <v>18</v>
      </c>
      <c r="C1032" t="s">
        <v>10</v>
      </c>
      <c r="D1032" t="s">
        <v>1882</v>
      </c>
      <c r="E1032">
        <v>3384</v>
      </c>
      <c r="F1032">
        <v>237244</v>
      </c>
      <c r="G1032" t="s">
        <v>20</v>
      </c>
      <c r="H1032" s="9">
        <v>2313</v>
      </c>
      <c r="I1032" t="s">
        <v>91</v>
      </c>
      <c r="J1032" s="9">
        <v>2313</v>
      </c>
      <c r="Y1032">
        <v>2510</v>
      </c>
      <c r="AN1032" t="str">
        <f t="shared" si="16"/>
        <v>2510;;;;;;;;;;;;;;</v>
      </c>
      <c r="AO1032" s="9">
        <v>2510</v>
      </c>
    </row>
    <row r="1033" spans="1:41" x14ac:dyDescent="0.25">
      <c r="A1033" t="s">
        <v>1883</v>
      </c>
      <c r="B1033" t="s">
        <v>18</v>
      </c>
      <c r="C1033" t="s">
        <v>10</v>
      </c>
      <c r="D1033" t="s">
        <v>1882</v>
      </c>
      <c r="E1033">
        <v>3721</v>
      </c>
      <c r="F1033">
        <v>235738</v>
      </c>
      <c r="G1033" t="s">
        <v>20</v>
      </c>
      <c r="H1033" s="9">
        <v>2313</v>
      </c>
      <c r="I1033" t="s">
        <v>91</v>
      </c>
      <c r="J1033" s="9">
        <v>2313</v>
      </c>
      <c r="Y1033">
        <v>2510</v>
      </c>
      <c r="AN1033" t="str">
        <f t="shared" si="16"/>
        <v>2510;;;;;;;;;;;;;;</v>
      </c>
      <c r="AO1033" s="9">
        <v>2510</v>
      </c>
    </row>
    <row r="1034" spans="1:41" x14ac:dyDescent="0.25">
      <c r="A1034" t="s">
        <v>1884</v>
      </c>
      <c r="B1034" t="s">
        <v>18</v>
      </c>
      <c r="C1034" t="s">
        <v>10</v>
      </c>
      <c r="D1034" t="s">
        <v>1882</v>
      </c>
      <c r="E1034">
        <v>3722</v>
      </c>
      <c r="F1034">
        <v>235698</v>
      </c>
      <c r="G1034" t="s">
        <v>20</v>
      </c>
      <c r="H1034" s="9">
        <v>2313</v>
      </c>
      <c r="I1034" t="s">
        <v>91</v>
      </c>
      <c r="J1034" s="9">
        <v>2313</v>
      </c>
      <c r="Y1034">
        <v>2510</v>
      </c>
      <c r="AN1034" t="str">
        <f t="shared" si="16"/>
        <v>2510;;;;;;;;;;;;;;</v>
      </c>
      <c r="AO1034" s="9">
        <v>2510</v>
      </c>
    </row>
    <row r="1035" spans="1:41" x14ac:dyDescent="0.25">
      <c r="A1035" t="s">
        <v>1885</v>
      </c>
      <c r="B1035" t="s">
        <v>18</v>
      </c>
      <c r="C1035" t="s">
        <v>10</v>
      </c>
      <c r="D1035" t="s">
        <v>1882</v>
      </c>
      <c r="E1035">
        <v>1982</v>
      </c>
      <c r="F1035">
        <v>235463</v>
      </c>
      <c r="G1035" t="s">
        <v>20</v>
      </c>
      <c r="H1035" s="9">
        <v>2313</v>
      </c>
      <c r="I1035" t="s">
        <v>91</v>
      </c>
      <c r="J1035" s="9">
        <v>2313</v>
      </c>
      <c r="Y1035">
        <v>2510</v>
      </c>
      <c r="AN1035" t="str">
        <f t="shared" si="16"/>
        <v>2510;;;;;;;;;;;;;;</v>
      </c>
      <c r="AO1035" s="9">
        <v>2510</v>
      </c>
    </row>
    <row r="1036" spans="1:41" x14ac:dyDescent="0.25">
      <c r="A1036" t="s">
        <v>1886</v>
      </c>
      <c r="B1036" t="s">
        <v>18</v>
      </c>
      <c r="C1036" t="s">
        <v>10</v>
      </c>
      <c r="D1036" t="s">
        <v>1882</v>
      </c>
      <c r="E1036">
        <v>1983</v>
      </c>
      <c r="F1036">
        <v>237087</v>
      </c>
      <c r="G1036" t="s">
        <v>20</v>
      </c>
      <c r="H1036" s="9">
        <v>2313</v>
      </c>
      <c r="I1036" t="s">
        <v>91</v>
      </c>
      <c r="J1036" s="9">
        <v>2313</v>
      </c>
      <c r="Y1036">
        <v>2510</v>
      </c>
      <c r="AN1036" t="str">
        <f t="shared" si="16"/>
        <v>2510;;;;;;;;;;;;;;</v>
      </c>
      <c r="AO1036" s="9">
        <v>2510</v>
      </c>
    </row>
    <row r="1037" spans="1:41" x14ac:dyDescent="0.25">
      <c r="A1037" t="s">
        <v>1887</v>
      </c>
      <c r="B1037" t="s">
        <v>18</v>
      </c>
      <c r="C1037" t="s">
        <v>10</v>
      </c>
      <c r="D1037" t="s">
        <v>681</v>
      </c>
      <c r="E1037">
        <v>1025</v>
      </c>
      <c r="F1037">
        <v>236188</v>
      </c>
      <c r="G1037" t="s">
        <v>20</v>
      </c>
      <c r="H1037" s="9">
        <v>3205</v>
      </c>
      <c r="I1037" t="s">
        <v>32</v>
      </c>
      <c r="J1037" s="9">
        <v>3205</v>
      </c>
      <c r="Y1037">
        <v>3402</v>
      </c>
      <c r="AN1037" t="str">
        <f t="shared" si="16"/>
        <v>3402;;;;;;;;;;;;;;</v>
      </c>
      <c r="AO1037" s="9">
        <v>3402</v>
      </c>
    </row>
    <row r="1038" spans="1:41" x14ac:dyDescent="0.25">
      <c r="A1038" t="s">
        <v>1888</v>
      </c>
      <c r="B1038" t="s">
        <v>18</v>
      </c>
      <c r="C1038" t="s">
        <v>10</v>
      </c>
      <c r="D1038" t="s">
        <v>681</v>
      </c>
      <c r="E1038">
        <v>826</v>
      </c>
      <c r="F1038">
        <v>236019</v>
      </c>
      <c r="G1038" t="s">
        <v>20</v>
      </c>
      <c r="H1038" s="9" t="s">
        <v>319</v>
      </c>
      <c r="I1038" t="s">
        <v>32</v>
      </c>
      <c r="J1038" s="9">
        <v>3702</v>
      </c>
      <c r="K1038">
        <v>3704</v>
      </c>
      <c r="Y1038">
        <v>3602</v>
      </c>
      <c r="Z1038">
        <v>3601</v>
      </c>
      <c r="AN1038" t="str">
        <f t="shared" si="16"/>
        <v>3602;3601;;;;;;;;;;;;;</v>
      </c>
      <c r="AO1038" s="9" t="s">
        <v>320</v>
      </c>
    </row>
    <row r="1039" spans="1:41" x14ac:dyDescent="0.25">
      <c r="A1039" t="s">
        <v>1889</v>
      </c>
      <c r="B1039" t="s">
        <v>18</v>
      </c>
      <c r="C1039" t="s">
        <v>10</v>
      </c>
      <c r="D1039" t="s">
        <v>681</v>
      </c>
      <c r="E1039">
        <v>3242</v>
      </c>
      <c r="F1039">
        <v>237271</v>
      </c>
      <c r="G1039" t="s">
        <v>20</v>
      </c>
      <c r="H1039" s="9">
        <v>3704</v>
      </c>
      <c r="I1039" t="s">
        <v>32</v>
      </c>
      <c r="J1039" s="9">
        <v>3704</v>
      </c>
      <c r="Y1039">
        <v>3601</v>
      </c>
      <c r="AN1039" t="str">
        <f t="shared" si="16"/>
        <v>3601;;;;;;;;;;;;;;</v>
      </c>
      <c r="AO1039" s="9">
        <v>3601</v>
      </c>
    </row>
    <row r="1040" spans="1:41" x14ac:dyDescent="0.25">
      <c r="A1040" t="s">
        <v>1890</v>
      </c>
      <c r="B1040" t="s">
        <v>18</v>
      </c>
      <c r="C1040" t="s">
        <v>10</v>
      </c>
      <c r="D1040" t="s">
        <v>681</v>
      </c>
      <c r="E1040">
        <v>1017</v>
      </c>
      <c r="F1040">
        <v>237068</v>
      </c>
      <c r="G1040" t="s">
        <v>20</v>
      </c>
      <c r="H1040" s="9" t="s">
        <v>319</v>
      </c>
      <c r="I1040" t="s">
        <v>32</v>
      </c>
      <c r="J1040" s="9">
        <v>3702</v>
      </c>
      <c r="K1040">
        <v>3704</v>
      </c>
      <c r="Y1040">
        <v>3602</v>
      </c>
      <c r="Z1040">
        <v>3601</v>
      </c>
      <c r="AN1040" t="str">
        <f t="shared" si="16"/>
        <v>3602;3601;;;;;;;;;;;;;</v>
      </c>
      <c r="AO1040" s="9" t="s">
        <v>320</v>
      </c>
    </row>
    <row r="1041" spans="1:41" x14ac:dyDescent="0.25">
      <c r="A1041" t="s">
        <v>1891</v>
      </c>
      <c r="B1041" t="s">
        <v>18</v>
      </c>
      <c r="C1041" t="s">
        <v>10</v>
      </c>
      <c r="D1041" t="s">
        <v>681</v>
      </c>
      <c r="E1041">
        <v>2439</v>
      </c>
      <c r="F1041">
        <v>235706</v>
      </c>
      <c r="G1041" t="s">
        <v>20</v>
      </c>
      <c r="H1041" s="9">
        <v>3601</v>
      </c>
      <c r="I1041" t="s">
        <v>32</v>
      </c>
      <c r="J1041" s="9">
        <v>3601</v>
      </c>
      <c r="Y1041">
        <v>3502</v>
      </c>
      <c r="AN1041" t="str">
        <f t="shared" si="16"/>
        <v>3502;;;;;;;;;;;;;;</v>
      </c>
      <c r="AO1041" s="9">
        <v>3502</v>
      </c>
    </row>
    <row r="1042" spans="1:41" x14ac:dyDescent="0.25">
      <c r="A1042" t="s">
        <v>1892</v>
      </c>
      <c r="B1042" t="s">
        <v>18</v>
      </c>
      <c r="C1042" t="s">
        <v>10</v>
      </c>
      <c r="D1042" t="s">
        <v>681</v>
      </c>
      <c r="E1042">
        <v>1035</v>
      </c>
      <c r="F1042">
        <v>237360</v>
      </c>
      <c r="G1042" t="s">
        <v>20</v>
      </c>
      <c r="H1042" s="9">
        <v>3704</v>
      </c>
      <c r="I1042" t="s">
        <v>32</v>
      </c>
      <c r="J1042" s="9">
        <v>3704</v>
      </c>
      <c r="Y1042">
        <v>3601</v>
      </c>
      <c r="AN1042" t="str">
        <f t="shared" si="16"/>
        <v>3601;;;;;;;;;;;;;;</v>
      </c>
      <c r="AO1042" s="9">
        <v>3601</v>
      </c>
    </row>
    <row r="1043" spans="1:41" x14ac:dyDescent="0.25">
      <c r="A1043" t="s">
        <v>1893</v>
      </c>
      <c r="B1043" t="s">
        <v>18</v>
      </c>
      <c r="C1043" t="s">
        <v>10</v>
      </c>
      <c r="D1043" t="s">
        <v>681</v>
      </c>
      <c r="E1043">
        <v>829</v>
      </c>
      <c r="F1043">
        <v>237381</v>
      </c>
      <c r="G1043" t="s">
        <v>20</v>
      </c>
      <c r="H1043" s="9">
        <v>3601</v>
      </c>
      <c r="I1043" t="s">
        <v>32</v>
      </c>
      <c r="J1043" s="9">
        <v>3601</v>
      </c>
      <c r="Y1043">
        <v>3502</v>
      </c>
      <c r="AN1043" t="str">
        <f t="shared" si="16"/>
        <v>3502;;;;;;;;;;;;;;</v>
      </c>
      <c r="AO1043" s="9">
        <v>3502</v>
      </c>
    </row>
    <row r="1044" spans="1:41" x14ac:dyDescent="0.25">
      <c r="A1044" t="s">
        <v>1894</v>
      </c>
      <c r="B1044" t="s">
        <v>18</v>
      </c>
      <c r="C1044" t="s">
        <v>10</v>
      </c>
      <c r="D1044" t="s">
        <v>681</v>
      </c>
      <c r="E1044">
        <v>1950</v>
      </c>
      <c r="F1044">
        <v>236792</v>
      </c>
      <c r="G1044" t="s">
        <v>20</v>
      </c>
      <c r="H1044" s="9">
        <v>3601</v>
      </c>
      <c r="I1044" t="s">
        <v>32</v>
      </c>
      <c r="J1044" s="9">
        <v>3601</v>
      </c>
      <c r="Y1044">
        <v>3502</v>
      </c>
      <c r="AN1044" t="str">
        <f t="shared" si="16"/>
        <v>3502;;;;;;;;;;;;;;</v>
      </c>
      <c r="AO1044" s="9">
        <v>3502</v>
      </c>
    </row>
    <row r="1045" spans="1:41" x14ac:dyDescent="0.25">
      <c r="A1045" t="s">
        <v>1895</v>
      </c>
      <c r="B1045" t="s">
        <v>18</v>
      </c>
      <c r="C1045" t="s">
        <v>10</v>
      </c>
      <c r="D1045" t="s">
        <v>681</v>
      </c>
      <c r="E1045">
        <v>1281</v>
      </c>
      <c r="F1045">
        <v>237598</v>
      </c>
      <c r="G1045" t="s">
        <v>20</v>
      </c>
      <c r="H1045" s="9">
        <v>3601</v>
      </c>
      <c r="I1045" t="s">
        <v>32</v>
      </c>
      <c r="J1045" s="9">
        <v>3601</v>
      </c>
      <c r="Y1045">
        <v>3502</v>
      </c>
      <c r="AN1045" t="str">
        <f t="shared" si="16"/>
        <v>3502;;;;;;;;;;;;;;</v>
      </c>
      <c r="AO1045" s="9">
        <v>3502</v>
      </c>
    </row>
    <row r="1046" spans="1:41" x14ac:dyDescent="0.25">
      <c r="A1046" t="s">
        <v>1896</v>
      </c>
      <c r="B1046" t="s">
        <v>18</v>
      </c>
      <c r="C1046" t="s">
        <v>10</v>
      </c>
      <c r="D1046" t="s">
        <v>681</v>
      </c>
      <c r="E1046">
        <v>1293</v>
      </c>
      <c r="F1046">
        <v>237124</v>
      </c>
      <c r="G1046" t="s">
        <v>20</v>
      </c>
      <c r="H1046" s="9">
        <v>3601</v>
      </c>
      <c r="I1046" t="s">
        <v>32</v>
      </c>
      <c r="J1046" s="9">
        <v>3601</v>
      </c>
      <c r="Y1046">
        <v>3502</v>
      </c>
      <c r="AN1046" t="str">
        <f t="shared" si="16"/>
        <v>3502;;;;;;;;;;;;;;</v>
      </c>
      <c r="AO1046" s="9">
        <v>3502</v>
      </c>
    </row>
    <row r="1047" spans="1:41" x14ac:dyDescent="0.25">
      <c r="A1047" t="s">
        <v>1897</v>
      </c>
      <c r="B1047" t="s">
        <v>18</v>
      </c>
      <c r="C1047" t="s">
        <v>10</v>
      </c>
      <c r="D1047" t="s">
        <v>681</v>
      </c>
      <c r="E1047">
        <v>1556</v>
      </c>
      <c r="F1047">
        <v>237153</v>
      </c>
      <c r="G1047" t="s">
        <v>20</v>
      </c>
      <c r="H1047" s="9">
        <v>3601</v>
      </c>
      <c r="I1047" t="s">
        <v>32</v>
      </c>
      <c r="J1047" s="9">
        <v>3601</v>
      </c>
      <c r="Y1047">
        <v>3502</v>
      </c>
      <c r="AN1047" t="str">
        <f t="shared" si="16"/>
        <v>3502;;;;;;;;;;;;;;</v>
      </c>
      <c r="AO1047" s="9">
        <v>3502</v>
      </c>
    </row>
    <row r="1048" spans="1:41" x14ac:dyDescent="0.25">
      <c r="A1048" t="s">
        <v>1898</v>
      </c>
      <c r="B1048" t="s">
        <v>18</v>
      </c>
      <c r="C1048" t="s">
        <v>10</v>
      </c>
      <c r="D1048" t="s">
        <v>681</v>
      </c>
      <c r="E1048">
        <v>2529</v>
      </c>
      <c r="F1048">
        <v>235730</v>
      </c>
      <c r="G1048" t="s">
        <v>20</v>
      </c>
      <c r="H1048" s="9">
        <v>3205</v>
      </c>
      <c r="I1048" t="s">
        <v>32</v>
      </c>
      <c r="J1048" s="9">
        <v>3205</v>
      </c>
      <c r="Y1048">
        <v>3402</v>
      </c>
      <c r="AN1048" t="str">
        <f t="shared" si="16"/>
        <v>3402;;;;;;;;;;;;;;</v>
      </c>
      <c r="AO1048" s="9">
        <v>3402</v>
      </c>
    </row>
    <row r="1049" spans="1:41" x14ac:dyDescent="0.25">
      <c r="A1049" t="s">
        <v>1899</v>
      </c>
      <c r="B1049" t="s">
        <v>18</v>
      </c>
      <c r="C1049" t="s">
        <v>10</v>
      </c>
      <c r="D1049" t="s">
        <v>681</v>
      </c>
      <c r="E1049">
        <v>632</v>
      </c>
      <c r="F1049">
        <v>236318</v>
      </c>
      <c r="G1049" t="s">
        <v>20</v>
      </c>
      <c r="H1049" s="9">
        <v>3202</v>
      </c>
      <c r="I1049" t="s">
        <v>32</v>
      </c>
      <c r="J1049" s="9">
        <v>3202</v>
      </c>
      <c r="Y1049">
        <v>3607</v>
      </c>
      <c r="AN1049" t="str">
        <f t="shared" si="16"/>
        <v>3607;;;;;;;;;;;;;;</v>
      </c>
      <c r="AO1049" s="9">
        <v>3607</v>
      </c>
    </row>
    <row r="1050" spans="1:41" x14ac:dyDescent="0.25">
      <c r="A1050" t="s">
        <v>1900</v>
      </c>
      <c r="B1050" t="s">
        <v>18</v>
      </c>
      <c r="C1050" t="s">
        <v>10</v>
      </c>
      <c r="D1050" t="s">
        <v>681</v>
      </c>
      <c r="E1050">
        <v>1941</v>
      </c>
      <c r="F1050">
        <v>235768</v>
      </c>
      <c r="G1050" t="s">
        <v>20</v>
      </c>
      <c r="H1050" s="9">
        <v>3202</v>
      </c>
      <c r="I1050" t="s">
        <v>32</v>
      </c>
      <c r="J1050" s="9">
        <v>3202</v>
      </c>
      <c r="Y1050">
        <v>3607</v>
      </c>
      <c r="AN1050" t="str">
        <f t="shared" si="16"/>
        <v>3607;;;;;;;;;;;;;;</v>
      </c>
      <c r="AO1050" s="9">
        <v>3607</v>
      </c>
    </row>
    <row r="1051" spans="1:41" x14ac:dyDescent="0.25">
      <c r="A1051" t="s">
        <v>1901</v>
      </c>
      <c r="B1051" t="s">
        <v>18</v>
      </c>
      <c r="C1051" t="s">
        <v>10</v>
      </c>
      <c r="D1051" t="s">
        <v>681</v>
      </c>
      <c r="E1051">
        <v>2000</v>
      </c>
      <c r="F1051">
        <v>236903</v>
      </c>
      <c r="G1051" t="s">
        <v>20</v>
      </c>
      <c r="H1051" s="9">
        <v>3202</v>
      </c>
      <c r="I1051" t="s">
        <v>32</v>
      </c>
      <c r="J1051" s="9">
        <v>3202</v>
      </c>
      <c r="Y1051">
        <v>3607</v>
      </c>
      <c r="AN1051" t="str">
        <f t="shared" si="16"/>
        <v>3607;;;;;;;;;;;;;;</v>
      </c>
      <c r="AO1051" s="9">
        <v>3607</v>
      </c>
    </row>
    <row r="1052" spans="1:41" x14ac:dyDescent="0.25">
      <c r="A1052" t="s">
        <v>1902</v>
      </c>
      <c r="B1052" t="s">
        <v>18</v>
      </c>
      <c r="C1052" t="s">
        <v>10</v>
      </c>
      <c r="D1052" t="s">
        <v>681</v>
      </c>
      <c r="E1052">
        <v>883</v>
      </c>
      <c r="F1052">
        <v>235847</v>
      </c>
      <c r="G1052" t="s">
        <v>20</v>
      </c>
      <c r="H1052" s="9" t="s">
        <v>351</v>
      </c>
      <c r="I1052" t="s">
        <v>118</v>
      </c>
      <c r="J1052" s="9">
        <v>1213</v>
      </c>
      <c r="K1052">
        <v>3804</v>
      </c>
      <c r="Y1052">
        <v>1503</v>
      </c>
      <c r="Z1052">
        <v>3405</v>
      </c>
      <c r="AN1052" t="str">
        <f t="shared" si="16"/>
        <v>1503;3405;;;;;;;;;;;;;</v>
      </c>
      <c r="AO1052" s="9" t="s">
        <v>352</v>
      </c>
    </row>
    <row r="1053" spans="1:41" x14ac:dyDescent="0.25">
      <c r="A1053" t="s">
        <v>1903</v>
      </c>
      <c r="B1053" t="s">
        <v>18</v>
      </c>
      <c r="C1053" t="s">
        <v>10</v>
      </c>
      <c r="D1053" t="s">
        <v>681</v>
      </c>
      <c r="E1053">
        <v>996</v>
      </c>
      <c r="F1053">
        <v>236251</v>
      </c>
      <c r="G1053" t="s">
        <v>20</v>
      </c>
      <c r="H1053" s="9" t="s">
        <v>351</v>
      </c>
      <c r="I1053" t="s">
        <v>118</v>
      </c>
      <c r="J1053" s="9">
        <v>1213</v>
      </c>
      <c r="K1053">
        <v>3804</v>
      </c>
      <c r="Y1053">
        <v>1503</v>
      </c>
      <c r="Z1053">
        <v>3405</v>
      </c>
      <c r="AN1053" t="str">
        <f t="shared" si="16"/>
        <v>1503;3405;;;;;;;;;;;;;</v>
      </c>
      <c r="AO1053" s="9" t="s">
        <v>352</v>
      </c>
    </row>
    <row r="1054" spans="1:41" x14ac:dyDescent="0.25">
      <c r="A1054" t="s">
        <v>1904</v>
      </c>
      <c r="B1054" t="s">
        <v>18</v>
      </c>
      <c r="C1054" t="s">
        <v>10</v>
      </c>
      <c r="D1054" t="s">
        <v>681</v>
      </c>
      <c r="E1054">
        <v>3353</v>
      </c>
      <c r="F1054">
        <v>236563</v>
      </c>
      <c r="G1054" t="s">
        <v>20</v>
      </c>
      <c r="H1054" s="9">
        <v>3202</v>
      </c>
      <c r="I1054" t="s">
        <v>32</v>
      </c>
      <c r="J1054" s="9">
        <v>3202</v>
      </c>
      <c r="Y1054">
        <v>3607</v>
      </c>
      <c r="AN1054" t="str">
        <f t="shared" si="16"/>
        <v>3607;;;;;;;;;;;;;;</v>
      </c>
      <c r="AO1054" s="9">
        <v>3607</v>
      </c>
    </row>
    <row r="1055" spans="1:41" x14ac:dyDescent="0.25">
      <c r="A1055" t="s">
        <v>1905</v>
      </c>
      <c r="B1055" t="s">
        <v>18</v>
      </c>
      <c r="C1055" t="s">
        <v>10</v>
      </c>
      <c r="D1055" t="s">
        <v>681</v>
      </c>
      <c r="E1055">
        <v>1286</v>
      </c>
      <c r="F1055">
        <v>237623</v>
      </c>
      <c r="G1055" t="s">
        <v>20</v>
      </c>
      <c r="H1055" s="9">
        <v>3506</v>
      </c>
      <c r="I1055" t="s">
        <v>32</v>
      </c>
      <c r="J1055" s="9">
        <v>3506</v>
      </c>
      <c r="Y1055">
        <v>3402</v>
      </c>
      <c r="AN1055" t="str">
        <f t="shared" si="16"/>
        <v>3402;;;;;;;;;;;;;;</v>
      </c>
      <c r="AO1055" s="9">
        <v>3402</v>
      </c>
    </row>
    <row r="1056" spans="1:41" x14ac:dyDescent="0.25">
      <c r="A1056" t="s">
        <v>1906</v>
      </c>
      <c r="B1056" t="s">
        <v>18</v>
      </c>
      <c r="C1056" t="s">
        <v>10</v>
      </c>
      <c r="D1056" t="s">
        <v>681</v>
      </c>
      <c r="E1056">
        <v>1019</v>
      </c>
      <c r="F1056">
        <v>235855</v>
      </c>
      <c r="G1056" t="s">
        <v>20</v>
      </c>
      <c r="H1056" s="9">
        <v>3702</v>
      </c>
      <c r="I1056" t="s">
        <v>32</v>
      </c>
      <c r="J1056" s="9">
        <v>3702</v>
      </c>
      <c r="Y1056">
        <v>3602</v>
      </c>
      <c r="AN1056" t="str">
        <f t="shared" si="16"/>
        <v>3602;;;;;;;;;;;;;;</v>
      </c>
      <c r="AO1056" s="9">
        <v>3602</v>
      </c>
    </row>
    <row r="1057" spans="1:41" x14ac:dyDescent="0.25">
      <c r="A1057" t="s">
        <v>1907</v>
      </c>
      <c r="B1057" t="s">
        <v>18</v>
      </c>
      <c r="C1057" t="s">
        <v>10</v>
      </c>
      <c r="D1057" t="s">
        <v>681</v>
      </c>
      <c r="E1057">
        <v>1005</v>
      </c>
      <c r="F1057">
        <v>235808</v>
      </c>
      <c r="G1057" t="s">
        <v>20</v>
      </c>
      <c r="H1057" s="9">
        <v>3702</v>
      </c>
      <c r="I1057" t="s">
        <v>32</v>
      </c>
      <c r="J1057" s="9">
        <v>3702</v>
      </c>
      <c r="Y1057">
        <v>3602</v>
      </c>
      <c r="AN1057" t="str">
        <f t="shared" si="16"/>
        <v>3602;;;;;;;;;;;;;;</v>
      </c>
      <c r="AO1057" s="9">
        <v>3602</v>
      </c>
    </row>
    <row r="1058" spans="1:41" x14ac:dyDescent="0.25">
      <c r="A1058" t="s">
        <v>1908</v>
      </c>
      <c r="B1058" t="s">
        <v>18</v>
      </c>
      <c r="C1058" t="s">
        <v>10</v>
      </c>
      <c r="D1058" t="s">
        <v>681</v>
      </c>
      <c r="E1058">
        <v>1908</v>
      </c>
      <c r="F1058">
        <v>236453</v>
      </c>
      <c r="G1058" t="s">
        <v>20</v>
      </c>
      <c r="H1058" s="9">
        <v>3506</v>
      </c>
      <c r="I1058" t="s">
        <v>32</v>
      </c>
      <c r="J1058" s="9">
        <v>3506</v>
      </c>
      <c r="Y1058">
        <v>3402</v>
      </c>
      <c r="AN1058" t="str">
        <f t="shared" si="16"/>
        <v>3402;;;;;;;;;;;;;;</v>
      </c>
      <c r="AO1058" s="9">
        <v>3402</v>
      </c>
    </row>
    <row r="1059" spans="1:41" x14ac:dyDescent="0.25">
      <c r="A1059" t="s">
        <v>1909</v>
      </c>
      <c r="B1059" t="s">
        <v>18</v>
      </c>
      <c r="C1059" t="s">
        <v>10</v>
      </c>
      <c r="D1059" t="s">
        <v>681</v>
      </c>
      <c r="E1059">
        <v>2238</v>
      </c>
      <c r="F1059">
        <v>235489</v>
      </c>
      <c r="G1059" t="s">
        <v>20</v>
      </c>
      <c r="H1059" s="9">
        <v>3702</v>
      </c>
      <c r="I1059" t="s">
        <v>32</v>
      </c>
      <c r="J1059" s="9">
        <v>3702</v>
      </c>
      <c r="Y1059">
        <v>3602</v>
      </c>
      <c r="AN1059" t="str">
        <f t="shared" si="16"/>
        <v>3602;;;;;;;;;;;;;;</v>
      </c>
      <c r="AO1059" s="9">
        <v>3602</v>
      </c>
    </row>
    <row r="1060" spans="1:41" x14ac:dyDescent="0.25">
      <c r="A1060" t="s">
        <v>1910</v>
      </c>
      <c r="B1060" t="s">
        <v>18</v>
      </c>
      <c r="C1060" t="s">
        <v>10</v>
      </c>
      <c r="D1060" t="s">
        <v>681</v>
      </c>
      <c r="E1060">
        <v>3133</v>
      </c>
      <c r="F1060">
        <v>237347</v>
      </c>
      <c r="G1060" t="s">
        <v>20</v>
      </c>
      <c r="H1060" s="9" t="s">
        <v>185</v>
      </c>
      <c r="I1060" t="s">
        <v>32</v>
      </c>
      <c r="J1060" s="9">
        <v>3204</v>
      </c>
      <c r="K1060">
        <v>3205</v>
      </c>
      <c r="L1060">
        <v>3501</v>
      </c>
      <c r="Y1060">
        <v>3402</v>
      </c>
      <c r="Z1060">
        <v>3402</v>
      </c>
      <c r="AA1060">
        <v>3407</v>
      </c>
      <c r="AN1060" t="str">
        <f t="shared" si="16"/>
        <v>3402;3402;3407;;;;;;;;;;;;</v>
      </c>
      <c r="AO1060" s="9" t="s">
        <v>186</v>
      </c>
    </row>
    <row r="1061" spans="1:41" x14ac:dyDescent="0.25">
      <c r="A1061" t="s">
        <v>1911</v>
      </c>
      <c r="B1061" t="s">
        <v>18</v>
      </c>
      <c r="C1061" t="s">
        <v>10</v>
      </c>
      <c r="D1061" t="s">
        <v>681</v>
      </c>
      <c r="E1061">
        <v>3127</v>
      </c>
      <c r="F1061">
        <v>235862</v>
      </c>
      <c r="G1061" t="s">
        <v>20</v>
      </c>
      <c r="H1061" s="9" t="s">
        <v>351</v>
      </c>
      <c r="I1061" t="s">
        <v>118</v>
      </c>
      <c r="J1061" s="9">
        <v>1213</v>
      </c>
      <c r="K1061">
        <v>3804</v>
      </c>
      <c r="Y1061">
        <v>1503</v>
      </c>
      <c r="Z1061">
        <v>3405</v>
      </c>
      <c r="AN1061" t="str">
        <f t="shared" si="16"/>
        <v>1503;3405;;;;;;;;;;;;;</v>
      </c>
      <c r="AO1061" s="9" t="s">
        <v>352</v>
      </c>
    </row>
    <row r="1062" spans="1:41" x14ac:dyDescent="0.25">
      <c r="A1062" t="s">
        <v>1912</v>
      </c>
      <c r="B1062" t="s">
        <v>18</v>
      </c>
      <c r="C1062" t="s">
        <v>10</v>
      </c>
      <c r="D1062" t="s">
        <v>681</v>
      </c>
      <c r="E1062">
        <v>2374</v>
      </c>
      <c r="F1062">
        <v>237038</v>
      </c>
      <c r="G1062" t="s">
        <v>20</v>
      </c>
      <c r="H1062" s="9">
        <v>3205</v>
      </c>
      <c r="I1062" t="s">
        <v>32</v>
      </c>
      <c r="J1062" s="9">
        <v>3205</v>
      </c>
      <c r="Y1062">
        <v>3402</v>
      </c>
      <c r="AN1062" t="str">
        <f t="shared" si="16"/>
        <v>3402;;;;;;;;;;;;;;</v>
      </c>
      <c r="AO1062" s="9">
        <v>3402</v>
      </c>
    </row>
    <row r="1063" spans="1:41" x14ac:dyDescent="0.25">
      <c r="A1063" t="s">
        <v>1913</v>
      </c>
      <c r="B1063" t="s">
        <v>18</v>
      </c>
      <c r="C1063" t="s">
        <v>10</v>
      </c>
      <c r="D1063" t="s">
        <v>681</v>
      </c>
      <c r="E1063">
        <v>1274</v>
      </c>
      <c r="F1063">
        <v>235637</v>
      </c>
      <c r="G1063" t="s">
        <v>20</v>
      </c>
      <c r="H1063" s="9">
        <v>3205</v>
      </c>
      <c r="I1063" t="s">
        <v>32</v>
      </c>
      <c r="J1063" s="9">
        <v>3205</v>
      </c>
      <c r="Y1063">
        <v>3402</v>
      </c>
      <c r="AN1063" t="str">
        <f t="shared" si="16"/>
        <v>3402;;;;;;;;;;;;;;</v>
      </c>
      <c r="AO1063" s="9">
        <v>3402</v>
      </c>
    </row>
    <row r="1064" spans="1:41" x14ac:dyDescent="0.25">
      <c r="A1064" t="s">
        <v>1914</v>
      </c>
      <c r="B1064" t="s">
        <v>18</v>
      </c>
      <c r="C1064" t="s">
        <v>10</v>
      </c>
      <c r="D1064" t="s">
        <v>681</v>
      </c>
      <c r="E1064">
        <v>863</v>
      </c>
      <c r="F1064">
        <v>235754</v>
      </c>
      <c r="G1064" t="s">
        <v>20</v>
      </c>
      <c r="H1064" s="9">
        <v>3202</v>
      </c>
      <c r="I1064" t="s">
        <v>32</v>
      </c>
      <c r="J1064" s="9">
        <v>3202</v>
      </c>
      <c r="Y1064">
        <v>3607</v>
      </c>
      <c r="AN1064" t="str">
        <f t="shared" si="16"/>
        <v>3607;;;;;;;;;;;;;;</v>
      </c>
      <c r="AO1064" s="9">
        <v>3607</v>
      </c>
    </row>
    <row r="1065" spans="1:41" x14ac:dyDescent="0.25">
      <c r="A1065" t="s">
        <v>1915</v>
      </c>
      <c r="B1065" t="s">
        <v>18</v>
      </c>
      <c r="C1065" t="s">
        <v>10</v>
      </c>
      <c r="D1065" t="s">
        <v>681</v>
      </c>
      <c r="E1065">
        <v>811</v>
      </c>
      <c r="F1065">
        <v>237075</v>
      </c>
      <c r="G1065" t="s">
        <v>20</v>
      </c>
      <c r="H1065" s="9">
        <v>3202</v>
      </c>
      <c r="I1065" t="s">
        <v>32</v>
      </c>
      <c r="J1065" s="9">
        <v>3202</v>
      </c>
      <c r="Y1065">
        <v>3607</v>
      </c>
      <c r="AN1065" t="str">
        <f t="shared" si="16"/>
        <v>3607;;;;;;;;;;;;;;</v>
      </c>
      <c r="AO1065" s="9">
        <v>3607</v>
      </c>
    </row>
    <row r="1066" spans="1:41" x14ac:dyDescent="0.25">
      <c r="A1066" t="s">
        <v>1916</v>
      </c>
      <c r="B1066" t="s">
        <v>18</v>
      </c>
      <c r="C1066" t="s">
        <v>10</v>
      </c>
      <c r="D1066" t="s">
        <v>681</v>
      </c>
      <c r="E1066">
        <v>856</v>
      </c>
      <c r="F1066">
        <v>237550</v>
      </c>
      <c r="G1066" t="s">
        <v>20</v>
      </c>
      <c r="H1066" s="9">
        <v>3202</v>
      </c>
      <c r="I1066" t="s">
        <v>32</v>
      </c>
      <c r="J1066" s="9">
        <v>3202</v>
      </c>
      <c r="Y1066">
        <v>3607</v>
      </c>
      <c r="AN1066" t="str">
        <f t="shared" si="16"/>
        <v>3607;;;;;;;;;;;;;;</v>
      </c>
      <c r="AO1066" s="9">
        <v>3607</v>
      </c>
    </row>
    <row r="1067" spans="1:41" x14ac:dyDescent="0.25">
      <c r="A1067" t="s">
        <v>1917</v>
      </c>
      <c r="B1067" t="s">
        <v>18</v>
      </c>
      <c r="C1067" t="s">
        <v>10</v>
      </c>
      <c r="D1067" t="s">
        <v>681</v>
      </c>
      <c r="E1067">
        <v>3062</v>
      </c>
      <c r="F1067">
        <v>237290</v>
      </c>
      <c r="G1067" t="s">
        <v>20</v>
      </c>
      <c r="H1067" s="9">
        <v>3205</v>
      </c>
      <c r="I1067" t="s">
        <v>32</v>
      </c>
      <c r="J1067" s="9">
        <v>3205</v>
      </c>
      <c r="Y1067">
        <v>3402</v>
      </c>
      <c r="AN1067" t="str">
        <f t="shared" si="16"/>
        <v>3402;;;;;;;;;;;;;;</v>
      </c>
      <c r="AO1067" s="9">
        <v>3402</v>
      </c>
    </row>
    <row r="1068" spans="1:41" x14ac:dyDescent="0.25">
      <c r="A1068" t="s">
        <v>1918</v>
      </c>
      <c r="B1068" t="s">
        <v>18</v>
      </c>
      <c r="C1068" t="s">
        <v>10</v>
      </c>
      <c r="D1068" t="s">
        <v>681</v>
      </c>
      <c r="E1068">
        <v>1193</v>
      </c>
      <c r="F1068">
        <v>236181</v>
      </c>
      <c r="G1068" t="s">
        <v>20</v>
      </c>
      <c r="H1068" s="9">
        <v>3205</v>
      </c>
      <c r="I1068" t="s">
        <v>32</v>
      </c>
      <c r="J1068" s="9">
        <v>3205</v>
      </c>
      <c r="Y1068">
        <v>3402</v>
      </c>
      <c r="AN1068" t="str">
        <f t="shared" si="16"/>
        <v>3402;;;;;;;;;;;;;;</v>
      </c>
      <c r="AO1068" s="9">
        <v>3402</v>
      </c>
    </row>
    <row r="1069" spans="1:41" x14ac:dyDescent="0.25">
      <c r="A1069" t="s">
        <v>1919</v>
      </c>
      <c r="B1069" t="s">
        <v>18</v>
      </c>
      <c r="C1069" t="s">
        <v>10</v>
      </c>
      <c r="D1069" t="s">
        <v>681</v>
      </c>
      <c r="E1069">
        <v>1192</v>
      </c>
      <c r="F1069">
        <v>237562</v>
      </c>
      <c r="G1069" t="s">
        <v>20</v>
      </c>
      <c r="H1069" s="9">
        <v>3205</v>
      </c>
      <c r="I1069" t="s">
        <v>32</v>
      </c>
      <c r="J1069" s="9">
        <v>3205</v>
      </c>
      <c r="Y1069">
        <v>3402</v>
      </c>
      <c r="AN1069" t="str">
        <f t="shared" si="16"/>
        <v>3402;;;;;;;;;;;;;;</v>
      </c>
      <c r="AO1069" s="9">
        <v>3402</v>
      </c>
    </row>
    <row r="1070" spans="1:41" x14ac:dyDescent="0.25">
      <c r="A1070" t="s">
        <v>1920</v>
      </c>
      <c r="B1070" t="s">
        <v>18</v>
      </c>
      <c r="C1070" t="s">
        <v>10</v>
      </c>
      <c r="D1070" t="s">
        <v>681</v>
      </c>
      <c r="E1070">
        <v>812</v>
      </c>
      <c r="F1070">
        <v>235639</v>
      </c>
      <c r="G1070" t="s">
        <v>20</v>
      </c>
      <c r="H1070" s="9">
        <v>3506</v>
      </c>
      <c r="I1070" t="s">
        <v>32</v>
      </c>
      <c r="J1070" s="9">
        <v>3506</v>
      </c>
      <c r="Y1070">
        <v>3402</v>
      </c>
      <c r="AN1070" t="str">
        <f t="shared" si="16"/>
        <v>3402;;;;;;;;;;;;;;</v>
      </c>
      <c r="AO1070" s="9">
        <v>3402</v>
      </c>
    </row>
    <row r="1071" spans="1:41" x14ac:dyDescent="0.25">
      <c r="A1071" t="s">
        <v>1921</v>
      </c>
      <c r="B1071" t="s">
        <v>18</v>
      </c>
      <c r="C1071" t="s">
        <v>10</v>
      </c>
      <c r="D1071" t="s">
        <v>681</v>
      </c>
      <c r="E1071">
        <v>1291</v>
      </c>
      <c r="F1071">
        <v>236475</v>
      </c>
      <c r="G1071" t="s">
        <v>20</v>
      </c>
      <c r="H1071" s="9">
        <v>3205</v>
      </c>
      <c r="I1071" t="s">
        <v>32</v>
      </c>
      <c r="J1071" s="9">
        <v>3205</v>
      </c>
      <c r="Y1071">
        <v>3402</v>
      </c>
      <c r="AN1071" t="str">
        <f t="shared" si="16"/>
        <v>3402;;;;;;;;;;;;;;</v>
      </c>
      <c r="AO1071" s="9">
        <v>3402</v>
      </c>
    </row>
    <row r="1072" spans="1:41" x14ac:dyDescent="0.25">
      <c r="A1072" t="s">
        <v>1922</v>
      </c>
      <c r="B1072" t="s">
        <v>18</v>
      </c>
      <c r="C1072" t="s">
        <v>10</v>
      </c>
      <c r="D1072" t="s">
        <v>681</v>
      </c>
      <c r="E1072">
        <v>2262</v>
      </c>
      <c r="F1072">
        <v>235841</v>
      </c>
      <c r="G1072" t="s">
        <v>20</v>
      </c>
      <c r="H1072" s="9">
        <v>3506</v>
      </c>
      <c r="I1072" t="s">
        <v>32</v>
      </c>
      <c r="J1072" s="9">
        <v>3506</v>
      </c>
      <c r="Y1072">
        <v>3402</v>
      </c>
      <c r="AN1072" t="str">
        <f t="shared" si="16"/>
        <v>3402;;;;;;;;;;;;;;</v>
      </c>
      <c r="AO1072" s="9">
        <v>3402</v>
      </c>
    </row>
    <row r="1073" spans="1:41" x14ac:dyDescent="0.25">
      <c r="A1073" t="s">
        <v>1923</v>
      </c>
      <c r="B1073" t="s">
        <v>18</v>
      </c>
      <c r="C1073" t="s">
        <v>10</v>
      </c>
      <c r="D1073" t="s">
        <v>681</v>
      </c>
      <c r="E1073">
        <v>1954</v>
      </c>
      <c r="F1073">
        <v>236276</v>
      </c>
      <c r="G1073" t="s">
        <v>20</v>
      </c>
      <c r="H1073" s="9">
        <v>3601</v>
      </c>
      <c r="I1073" t="s">
        <v>32</v>
      </c>
      <c r="J1073" s="9">
        <v>3601</v>
      </c>
      <c r="Y1073">
        <v>3502</v>
      </c>
      <c r="AN1073" t="str">
        <f t="shared" si="16"/>
        <v>3502;;;;;;;;;;;;;;</v>
      </c>
      <c r="AO1073" s="9">
        <v>3502</v>
      </c>
    </row>
    <row r="1074" spans="1:41" x14ac:dyDescent="0.25">
      <c r="A1074" t="s">
        <v>1924</v>
      </c>
      <c r="B1074" t="s">
        <v>18</v>
      </c>
      <c r="C1074" t="s">
        <v>10</v>
      </c>
      <c r="D1074" t="s">
        <v>681</v>
      </c>
      <c r="E1074">
        <v>1021</v>
      </c>
      <c r="F1074">
        <v>237050</v>
      </c>
      <c r="G1074" t="s">
        <v>20</v>
      </c>
      <c r="H1074" s="9">
        <v>3601</v>
      </c>
      <c r="I1074" t="s">
        <v>32</v>
      </c>
      <c r="J1074" s="9">
        <v>3601</v>
      </c>
      <c r="Y1074">
        <v>3502</v>
      </c>
      <c r="AN1074" t="str">
        <f t="shared" si="16"/>
        <v>3502;;;;;;;;;;;;;;</v>
      </c>
      <c r="AO1074" s="9">
        <v>3502</v>
      </c>
    </row>
    <row r="1075" spans="1:41" x14ac:dyDescent="0.25">
      <c r="A1075" t="s">
        <v>1925</v>
      </c>
      <c r="B1075" t="s">
        <v>18</v>
      </c>
      <c r="C1075" t="s">
        <v>10</v>
      </c>
      <c r="D1075" t="s">
        <v>681</v>
      </c>
      <c r="E1075">
        <v>911</v>
      </c>
      <c r="F1075">
        <v>235854</v>
      </c>
      <c r="G1075" t="s">
        <v>20</v>
      </c>
      <c r="H1075" s="9">
        <v>3601</v>
      </c>
      <c r="I1075" t="s">
        <v>32</v>
      </c>
      <c r="J1075" s="9">
        <v>3601</v>
      </c>
      <c r="Y1075">
        <v>3502</v>
      </c>
      <c r="AN1075" t="str">
        <f t="shared" si="16"/>
        <v>3502;;;;;;;;;;;;;;</v>
      </c>
      <c r="AO1075" s="9">
        <v>3502</v>
      </c>
    </row>
    <row r="1076" spans="1:41" x14ac:dyDescent="0.25">
      <c r="A1076" t="s">
        <v>1926</v>
      </c>
      <c r="B1076" t="s">
        <v>18</v>
      </c>
      <c r="C1076" t="s">
        <v>10</v>
      </c>
      <c r="D1076" t="s">
        <v>681</v>
      </c>
      <c r="E1076">
        <v>2239</v>
      </c>
      <c r="F1076">
        <v>235578</v>
      </c>
      <c r="G1076" t="s">
        <v>20</v>
      </c>
      <c r="H1076" s="9">
        <v>3506</v>
      </c>
      <c r="I1076" t="s">
        <v>32</v>
      </c>
      <c r="J1076" s="9">
        <v>3506</v>
      </c>
      <c r="Y1076">
        <v>3402</v>
      </c>
      <c r="AN1076" t="str">
        <f t="shared" si="16"/>
        <v>3402;;;;;;;;;;;;;;</v>
      </c>
      <c r="AO1076" s="9">
        <v>3402</v>
      </c>
    </row>
    <row r="1077" spans="1:41" x14ac:dyDescent="0.25">
      <c r="A1077" t="s">
        <v>1927</v>
      </c>
      <c r="B1077" t="s">
        <v>18</v>
      </c>
      <c r="C1077" t="s">
        <v>10</v>
      </c>
      <c r="D1077" t="s">
        <v>681</v>
      </c>
      <c r="E1077">
        <v>1563</v>
      </c>
      <c r="F1077">
        <v>236730</v>
      </c>
      <c r="G1077" t="s">
        <v>20</v>
      </c>
      <c r="H1077" s="9">
        <v>3601</v>
      </c>
      <c r="I1077" t="s">
        <v>32</v>
      </c>
      <c r="J1077" s="9">
        <v>3601</v>
      </c>
      <c r="Y1077">
        <v>3502</v>
      </c>
      <c r="AN1077" t="str">
        <f t="shared" si="16"/>
        <v>3502;;;;;;;;;;;;;;</v>
      </c>
      <c r="AO1077" s="9">
        <v>3502</v>
      </c>
    </row>
    <row r="1078" spans="1:41" x14ac:dyDescent="0.25">
      <c r="A1078" t="s">
        <v>1928</v>
      </c>
      <c r="B1078" t="s">
        <v>18</v>
      </c>
      <c r="C1078" t="s">
        <v>10</v>
      </c>
      <c r="D1078" t="s">
        <v>681</v>
      </c>
      <c r="E1078">
        <v>2386</v>
      </c>
      <c r="F1078">
        <v>236021</v>
      </c>
      <c r="G1078" t="s">
        <v>20</v>
      </c>
      <c r="H1078" s="9">
        <v>3602</v>
      </c>
      <c r="I1078" t="s">
        <v>32</v>
      </c>
      <c r="J1078" s="9">
        <v>3602</v>
      </c>
      <c r="Y1078">
        <v>3504</v>
      </c>
      <c r="AN1078" t="str">
        <f t="shared" si="16"/>
        <v>3504;;;;;;;;;;;;;;</v>
      </c>
      <c r="AO1078" s="9">
        <v>3504</v>
      </c>
    </row>
    <row r="1079" spans="1:41" x14ac:dyDescent="0.25">
      <c r="A1079" t="s">
        <v>1929</v>
      </c>
      <c r="B1079" t="s">
        <v>18</v>
      </c>
      <c r="C1079" t="s">
        <v>10</v>
      </c>
      <c r="D1079" t="s">
        <v>681</v>
      </c>
      <c r="E1079">
        <v>1263</v>
      </c>
      <c r="F1079">
        <v>236062</v>
      </c>
      <c r="G1079" t="s">
        <v>20</v>
      </c>
      <c r="H1079" s="9">
        <v>3601</v>
      </c>
      <c r="I1079" t="s">
        <v>32</v>
      </c>
      <c r="J1079" s="9">
        <v>3601</v>
      </c>
      <c r="Y1079">
        <v>3502</v>
      </c>
      <c r="AN1079" t="str">
        <f t="shared" si="16"/>
        <v>3502;;;;;;;;;;;;;;</v>
      </c>
      <c r="AO1079" s="9">
        <v>3502</v>
      </c>
    </row>
    <row r="1080" spans="1:41" x14ac:dyDescent="0.25">
      <c r="A1080" t="s">
        <v>1930</v>
      </c>
      <c r="B1080" t="s">
        <v>18</v>
      </c>
      <c r="C1080" t="s">
        <v>10</v>
      </c>
      <c r="D1080" t="s">
        <v>681</v>
      </c>
      <c r="E1080">
        <v>896</v>
      </c>
      <c r="F1080">
        <v>236288</v>
      </c>
      <c r="G1080" t="s">
        <v>20</v>
      </c>
      <c r="H1080" s="9" t="s">
        <v>319</v>
      </c>
      <c r="I1080" t="s">
        <v>32</v>
      </c>
      <c r="J1080" s="9">
        <v>3702</v>
      </c>
      <c r="K1080">
        <v>3704</v>
      </c>
      <c r="Y1080">
        <v>3602</v>
      </c>
      <c r="Z1080">
        <v>3601</v>
      </c>
      <c r="AN1080" t="str">
        <f t="shared" si="16"/>
        <v>3602;3601;;;;;;;;;;;;;</v>
      </c>
      <c r="AO1080" s="9" t="s">
        <v>320</v>
      </c>
    </row>
    <row r="1081" spans="1:41" x14ac:dyDescent="0.25">
      <c r="A1081" t="s">
        <v>1931</v>
      </c>
      <c r="B1081" t="s">
        <v>18</v>
      </c>
      <c r="C1081" t="s">
        <v>10</v>
      </c>
      <c r="D1081" t="s">
        <v>681</v>
      </c>
      <c r="E1081">
        <v>2244</v>
      </c>
      <c r="F1081">
        <v>237600</v>
      </c>
      <c r="G1081" t="s">
        <v>20</v>
      </c>
      <c r="H1081" s="9" t="s">
        <v>351</v>
      </c>
      <c r="I1081" t="s">
        <v>118</v>
      </c>
      <c r="J1081" s="9">
        <v>1213</v>
      </c>
      <c r="K1081">
        <v>3804</v>
      </c>
      <c r="Y1081">
        <v>1503</v>
      </c>
      <c r="Z1081">
        <v>3405</v>
      </c>
      <c r="AN1081" t="str">
        <f t="shared" si="16"/>
        <v>1503;3405;;;;;;;;;;;;;</v>
      </c>
      <c r="AO1081" s="9" t="s">
        <v>352</v>
      </c>
    </row>
    <row r="1082" spans="1:41" x14ac:dyDescent="0.25">
      <c r="A1082" t="s">
        <v>1932</v>
      </c>
      <c r="B1082" t="s">
        <v>18</v>
      </c>
      <c r="C1082" t="s">
        <v>10</v>
      </c>
      <c r="D1082" t="s">
        <v>681</v>
      </c>
      <c r="E1082">
        <v>1574</v>
      </c>
      <c r="F1082">
        <v>235519</v>
      </c>
      <c r="G1082" t="s">
        <v>20</v>
      </c>
      <c r="H1082" s="9" t="s">
        <v>178</v>
      </c>
      <c r="I1082" t="s">
        <v>32</v>
      </c>
      <c r="J1082" s="9">
        <v>3204</v>
      </c>
      <c r="K1082">
        <v>3205</v>
      </c>
      <c r="Y1082">
        <v>3402</v>
      </c>
      <c r="Z1082">
        <v>3402</v>
      </c>
      <c r="AN1082" t="str">
        <f t="shared" si="16"/>
        <v>3402;3402;;;;;;;;;;;;;</v>
      </c>
      <c r="AO1082" s="9" t="s">
        <v>179</v>
      </c>
    </row>
    <row r="1083" spans="1:41" x14ac:dyDescent="0.25">
      <c r="A1083" t="s">
        <v>1933</v>
      </c>
      <c r="B1083" t="s">
        <v>18</v>
      </c>
      <c r="C1083" t="s">
        <v>10</v>
      </c>
      <c r="D1083" t="s">
        <v>681</v>
      </c>
      <c r="E1083">
        <v>1571</v>
      </c>
      <c r="F1083">
        <v>236982</v>
      </c>
      <c r="G1083" t="s">
        <v>20</v>
      </c>
      <c r="H1083" s="9">
        <v>3506</v>
      </c>
      <c r="I1083" t="s">
        <v>32</v>
      </c>
      <c r="J1083" s="9">
        <v>3506</v>
      </c>
      <c r="Y1083">
        <v>3402</v>
      </c>
      <c r="AN1083" t="str">
        <f t="shared" si="16"/>
        <v>3402;;;;;;;;;;;;;;</v>
      </c>
      <c r="AO1083" s="9">
        <v>3402</v>
      </c>
    </row>
    <row r="1084" spans="1:41" x14ac:dyDescent="0.25">
      <c r="A1084" t="s">
        <v>1934</v>
      </c>
      <c r="B1084" t="s">
        <v>18</v>
      </c>
      <c r="C1084" t="s">
        <v>10</v>
      </c>
      <c r="D1084" t="s">
        <v>681</v>
      </c>
      <c r="E1084">
        <v>2891</v>
      </c>
      <c r="F1084">
        <v>236937</v>
      </c>
      <c r="G1084" t="s">
        <v>20</v>
      </c>
      <c r="H1084" s="9">
        <v>3506</v>
      </c>
      <c r="I1084" t="s">
        <v>32</v>
      </c>
      <c r="J1084" s="9">
        <v>3506</v>
      </c>
      <c r="Y1084">
        <v>3402</v>
      </c>
      <c r="AN1084" t="str">
        <f t="shared" si="16"/>
        <v>3402;;;;;;;;;;;;;;</v>
      </c>
      <c r="AO1084" s="9">
        <v>3402</v>
      </c>
    </row>
    <row r="1085" spans="1:41" x14ac:dyDescent="0.25">
      <c r="A1085" t="s">
        <v>1935</v>
      </c>
      <c r="B1085" t="s">
        <v>18</v>
      </c>
      <c r="C1085" t="s">
        <v>10</v>
      </c>
      <c r="D1085" t="s">
        <v>681</v>
      </c>
      <c r="E1085">
        <v>2863</v>
      </c>
      <c r="F1085">
        <v>236267</v>
      </c>
      <c r="G1085" t="s">
        <v>20</v>
      </c>
      <c r="H1085" s="9" t="s">
        <v>185</v>
      </c>
      <c r="I1085" t="s">
        <v>32</v>
      </c>
      <c r="J1085" s="9">
        <v>3204</v>
      </c>
      <c r="K1085">
        <v>3205</v>
      </c>
      <c r="L1085">
        <v>3501</v>
      </c>
      <c r="Y1085">
        <v>3402</v>
      </c>
      <c r="Z1085">
        <v>3402</v>
      </c>
      <c r="AA1085">
        <v>3407</v>
      </c>
      <c r="AN1085" t="str">
        <f t="shared" si="16"/>
        <v>3402;3402;3407;;;;;;;;;;;;</v>
      </c>
      <c r="AO1085" s="9" t="s">
        <v>186</v>
      </c>
    </row>
    <row r="1086" spans="1:41" x14ac:dyDescent="0.25">
      <c r="A1086" t="s">
        <v>1936</v>
      </c>
      <c r="B1086" t="s">
        <v>18</v>
      </c>
      <c r="C1086" t="s">
        <v>10</v>
      </c>
      <c r="D1086" t="s">
        <v>681</v>
      </c>
      <c r="E1086">
        <v>1191</v>
      </c>
      <c r="F1086">
        <v>236747</v>
      </c>
      <c r="G1086" t="s">
        <v>20</v>
      </c>
      <c r="H1086" s="9">
        <v>3506</v>
      </c>
      <c r="I1086" t="s">
        <v>32</v>
      </c>
      <c r="J1086" s="9">
        <v>3506</v>
      </c>
      <c r="Y1086">
        <v>3402</v>
      </c>
      <c r="AN1086" t="str">
        <f t="shared" si="16"/>
        <v>3402;;;;;;;;;;;;;;</v>
      </c>
      <c r="AO1086" s="9">
        <v>3402</v>
      </c>
    </row>
    <row r="1087" spans="1:41" x14ac:dyDescent="0.25">
      <c r="A1087" t="s">
        <v>1937</v>
      </c>
      <c r="B1087" t="s">
        <v>18</v>
      </c>
      <c r="C1087" t="s">
        <v>10</v>
      </c>
      <c r="D1087" t="s">
        <v>681</v>
      </c>
      <c r="E1087">
        <v>2530</v>
      </c>
      <c r="F1087">
        <v>235497</v>
      </c>
      <c r="G1087" t="s">
        <v>20</v>
      </c>
      <c r="H1087" s="9">
        <v>3506</v>
      </c>
      <c r="I1087" t="s">
        <v>32</v>
      </c>
      <c r="J1087" s="9">
        <v>3506</v>
      </c>
      <c r="Y1087">
        <v>3402</v>
      </c>
      <c r="AN1087" t="str">
        <f t="shared" si="16"/>
        <v>3402;;;;;;;;;;;;;;</v>
      </c>
      <c r="AO1087" s="9">
        <v>3402</v>
      </c>
    </row>
    <row r="1088" spans="1:41" x14ac:dyDescent="0.25">
      <c r="A1088" t="s">
        <v>1938</v>
      </c>
      <c r="B1088" t="s">
        <v>18</v>
      </c>
      <c r="C1088" t="s">
        <v>10</v>
      </c>
      <c r="D1088" t="s">
        <v>681</v>
      </c>
      <c r="E1088">
        <v>2373</v>
      </c>
      <c r="F1088">
        <v>235492</v>
      </c>
      <c r="G1088" t="s">
        <v>20</v>
      </c>
      <c r="H1088" s="9">
        <v>3506</v>
      </c>
      <c r="I1088" t="s">
        <v>32</v>
      </c>
      <c r="J1088" s="9">
        <v>3506</v>
      </c>
      <c r="Y1088">
        <v>3402</v>
      </c>
      <c r="AN1088" t="str">
        <f t="shared" si="16"/>
        <v>3402;;;;;;;;;;;;;;</v>
      </c>
      <c r="AO1088" s="9">
        <v>3402</v>
      </c>
    </row>
    <row r="1089" spans="1:41" x14ac:dyDescent="0.25">
      <c r="A1089" t="s">
        <v>1939</v>
      </c>
      <c r="B1089" t="s">
        <v>18</v>
      </c>
      <c r="C1089" t="s">
        <v>10</v>
      </c>
      <c r="D1089" t="s">
        <v>681</v>
      </c>
      <c r="E1089">
        <v>1195</v>
      </c>
      <c r="F1089">
        <v>236830</v>
      </c>
      <c r="G1089" t="s">
        <v>20</v>
      </c>
      <c r="H1089" s="9">
        <v>3506</v>
      </c>
      <c r="I1089" t="s">
        <v>32</v>
      </c>
      <c r="J1089" s="9">
        <v>3506</v>
      </c>
      <c r="Y1089">
        <v>3402</v>
      </c>
      <c r="AN1089" t="str">
        <f t="shared" si="16"/>
        <v>3402;;;;;;;;;;;;;;</v>
      </c>
      <c r="AO1089" s="9">
        <v>3402</v>
      </c>
    </row>
    <row r="1090" spans="1:41" x14ac:dyDescent="0.25">
      <c r="A1090" t="s">
        <v>1940</v>
      </c>
      <c r="B1090" t="s">
        <v>18</v>
      </c>
      <c r="C1090" t="s">
        <v>10</v>
      </c>
      <c r="D1090" t="s">
        <v>681</v>
      </c>
      <c r="E1090">
        <v>1076</v>
      </c>
      <c r="F1090">
        <v>236828</v>
      </c>
      <c r="G1090" t="s">
        <v>20</v>
      </c>
      <c r="H1090" s="9">
        <v>3601</v>
      </c>
      <c r="I1090" t="s">
        <v>32</v>
      </c>
      <c r="J1090" s="9">
        <v>3601</v>
      </c>
      <c r="Y1090">
        <v>3502</v>
      </c>
      <c r="AN1090" t="str">
        <f t="shared" si="16"/>
        <v>3502;;;;;;;;;;;;;;</v>
      </c>
      <c r="AO1090" s="9">
        <v>3502</v>
      </c>
    </row>
    <row r="1091" spans="1:41" x14ac:dyDescent="0.25">
      <c r="A1091" t="s">
        <v>1941</v>
      </c>
      <c r="B1091" t="s">
        <v>18</v>
      </c>
      <c r="C1091" t="s">
        <v>10</v>
      </c>
      <c r="D1091" t="s">
        <v>681</v>
      </c>
      <c r="E1091">
        <v>1206</v>
      </c>
      <c r="F1091">
        <v>237520</v>
      </c>
      <c r="G1091" t="s">
        <v>20</v>
      </c>
      <c r="H1091" s="9">
        <v>3601</v>
      </c>
      <c r="I1091" t="s">
        <v>32</v>
      </c>
      <c r="J1091" s="9">
        <v>3601</v>
      </c>
      <c r="Y1091">
        <v>3502</v>
      </c>
      <c r="AN1091" t="str">
        <f t="shared" si="16"/>
        <v>3502;;;;;;;;;;;;;;</v>
      </c>
      <c r="AO1091" s="9">
        <v>3502</v>
      </c>
    </row>
    <row r="1092" spans="1:41" x14ac:dyDescent="0.25">
      <c r="A1092" t="s">
        <v>1942</v>
      </c>
      <c r="B1092" t="s">
        <v>18</v>
      </c>
      <c r="C1092" t="s">
        <v>10</v>
      </c>
      <c r="D1092" t="s">
        <v>681</v>
      </c>
      <c r="E1092">
        <v>741</v>
      </c>
      <c r="F1092">
        <v>236396</v>
      </c>
      <c r="G1092" t="s">
        <v>20</v>
      </c>
      <c r="H1092" s="9" t="s">
        <v>1943</v>
      </c>
      <c r="I1092" t="s">
        <v>249</v>
      </c>
      <c r="J1092" s="9">
        <v>3601</v>
      </c>
      <c r="K1092">
        <v>4303</v>
      </c>
      <c r="Y1092">
        <v>3502</v>
      </c>
      <c r="Z1092">
        <v>4203</v>
      </c>
      <c r="AN1092" t="str">
        <f t="shared" ref="AN1092:AN1155" si="17">CONCATENATE(Y1092,";",Z1092,";",AA1092,";",AB1092,";",AC1092,";",AD1092,";",AE1092,";",AF1092,";",AG1092,";",AH1092,";",AI1092,";",AJ1092,";",AK1092,";",AL1092,";",AM1092)</f>
        <v>3502;4203;;;;;;;;;;;;;</v>
      </c>
      <c r="AO1092" s="9" t="s">
        <v>1944</v>
      </c>
    </row>
    <row r="1093" spans="1:41" x14ac:dyDescent="0.25">
      <c r="A1093" t="s">
        <v>1945</v>
      </c>
      <c r="B1093" t="s">
        <v>18</v>
      </c>
      <c r="C1093" t="s">
        <v>10</v>
      </c>
      <c r="D1093" t="s">
        <v>681</v>
      </c>
      <c r="E1093">
        <v>2011</v>
      </c>
      <c r="F1093">
        <v>236327</v>
      </c>
      <c r="G1093" t="s">
        <v>20</v>
      </c>
      <c r="H1093" s="9">
        <v>3601</v>
      </c>
      <c r="I1093" t="s">
        <v>32</v>
      </c>
      <c r="J1093" s="9">
        <v>3601</v>
      </c>
      <c r="Y1093">
        <v>3502</v>
      </c>
      <c r="AN1093" t="str">
        <f t="shared" si="17"/>
        <v>3502;;;;;;;;;;;;;;</v>
      </c>
      <c r="AO1093" s="9">
        <v>3502</v>
      </c>
    </row>
    <row r="1094" spans="1:41" x14ac:dyDescent="0.25">
      <c r="A1094" t="s">
        <v>1946</v>
      </c>
      <c r="B1094" t="s">
        <v>18</v>
      </c>
      <c r="C1094" t="s">
        <v>10</v>
      </c>
      <c r="D1094" t="s">
        <v>681</v>
      </c>
      <c r="E1094">
        <v>1007</v>
      </c>
      <c r="F1094">
        <v>236346</v>
      </c>
      <c r="G1094" t="s">
        <v>20</v>
      </c>
      <c r="H1094" s="9">
        <v>3602</v>
      </c>
      <c r="I1094" t="s">
        <v>32</v>
      </c>
      <c r="J1094" s="9">
        <v>3602</v>
      </c>
      <c r="Y1094">
        <v>3504</v>
      </c>
      <c r="AN1094" t="str">
        <f t="shared" si="17"/>
        <v>3504;;;;;;;;;;;;;;</v>
      </c>
      <c r="AO1094" s="9">
        <v>3504</v>
      </c>
    </row>
    <row r="1095" spans="1:41" x14ac:dyDescent="0.25">
      <c r="A1095" t="s">
        <v>1947</v>
      </c>
      <c r="B1095" t="s">
        <v>18</v>
      </c>
      <c r="C1095" t="s">
        <v>10</v>
      </c>
      <c r="D1095" t="s">
        <v>681</v>
      </c>
      <c r="E1095">
        <v>2245</v>
      </c>
      <c r="F1095">
        <v>236910</v>
      </c>
      <c r="G1095" t="s">
        <v>20</v>
      </c>
      <c r="H1095" s="9">
        <v>3506</v>
      </c>
      <c r="I1095" t="s">
        <v>32</v>
      </c>
      <c r="J1095" s="9">
        <v>3506</v>
      </c>
      <c r="Y1095">
        <v>3402</v>
      </c>
      <c r="AN1095" t="str">
        <f t="shared" si="17"/>
        <v>3402;;;;;;;;;;;;;;</v>
      </c>
      <c r="AO1095" s="9">
        <v>3402</v>
      </c>
    </row>
    <row r="1096" spans="1:41" x14ac:dyDescent="0.25">
      <c r="A1096" t="s">
        <v>1948</v>
      </c>
      <c r="B1096" t="s">
        <v>18</v>
      </c>
      <c r="C1096" t="s">
        <v>10</v>
      </c>
      <c r="D1096" t="s">
        <v>681</v>
      </c>
      <c r="E1096">
        <v>1031</v>
      </c>
      <c r="F1096">
        <v>237329</v>
      </c>
      <c r="G1096" t="s">
        <v>20</v>
      </c>
      <c r="H1096" s="9" t="s">
        <v>351</v>
      </c>
      <c r="I1096" t="s">
        <v>118</v>
      </c>
      <c r="J1096" s="9">
        <v>1213</v>
      </c>
      <c r="K1096">
        <v>3804</v>
      </c>
      <c r="Y1096">
        <v>1503</v>
      </c>
      <c r="Z1096">
        <v>3405</v>
      </c>
      <c r="AN1096" t="str">
        <f t="shared" si="17"/>
        <v>1503;3405;;;;;;;;;;;;;</v>
      </c>
      <c r="AO1096" s="9" t="s">
        <v>352</v>
      </c>
    </row>
    <row r="1097" spans="1:41" x14ac:dyDescent="0.25">
      <c r="A1097" t="s">
        <v>1949</v>
      </c>
      <c r="B1097" t="s">
        <v>18</v>
      </c>
      <c r="C1097" t="s">
        <v>10</v>
      </c>
      <c r="D1097" t="s">
        <v>681</v>
      </c>
      <c r="E1097">
        <v>871</v>
      </c>
      <c r="F1097">
        <v>237517</v>
      </c>
      <c r="G1097" t="s">
        <v>20</v>
      </c>
      <c r="H1097" s="9">
        <v>3506</v>
      </c>
      <c r="I1097" t="s">
        <v>32</v>
      </c>
      <c r="J1097" s="9">
        <v>3506</v>
      </c>
      <c r="Y1097">
        <v>3402</v>
      </c>
      <c r="AN1097" t="str">
        <f t="shared" si="17"/>
        <v>3402;;;;;;;;;;;;;;</v>
      </c>
      <c r="AO1097" s="9">
        <v>3402</v>
      </c>
    </row>
    <row r="1098" spans="1:41" x14ac:dyDescent="0.25">
      <c r="A1098" t="s">
        <v>1950</v>
      </c>
      <c r="B1098" t="s">
        <v>18</v>
      </c>
      <c r="C1098" t="s">
        <v>10</v>
      </c>
      <c r="D1098" t="s">
        <v>681</v>
      </c>
      <c r="E1098">
        <v>823</v>
      </c>
      <c r="F1098">
        <v>237407</v>
      </c>
      <c r="G1098" t="s">
        <v>20</v>
      </c>
      <c r="H1098" s="9">
        <v>3506</v>
      </c>
      <c r="I1098" t="s">
        <v>32</v>
      </c>
      <c r="J1098" s="9">
        <v>3506</v>
      </c>
      <c r="Y1098">
        <v>3402</v>
      </c>
      <c r="AN1098" t="str">
        <f t="shared" si="17"/>
        <v>3402;;;;;;;;;;;;;;</v>
      </c>
      <c r="AO1098" s="9">
        <v>3402</v>
      </c>
    </row>
    <row r="1099" spans="1:41" x14ac:dyDescent="0.25">
      <c r="A1099" t="s">
        <v>1951</v>
      </c>
      <c r="B1099" t="s">
        <v>18</v>
      </c>
      <c r="C1099" t="s">
        <v>10</v>
      </c>
      <c r="D1099" t="s">
        <v>681</v>
      </c>
      <c r="E1099">
        <v>2377</v>
      </c>
      <c r="F1099">
        <v>237427</v>
      </c>
      <c r="G1099" t="s">
        <v>20</v>
      </c>
      <c r="H1099" s="9" t="s">
        <v>222</v>
      </c>
      <c r="I1099" t="s">
        <v>32</v>
      </c>
      <c r="J1099" s="9">
        <v>3801</v>
      </c>
      <c r="K1099">
        <v>3803</v>
      </c>
      <c r="Y1099">
        <v>3608</v>
      </c>
      <c r="Z1099">
        <v>3605</v>
      </c>
      <c r="AN1099" t="str">
        <f t="shared" si="17"/>
        <v>3608;3605;;;;;;;;;;;;;</v>
      </c>
      <c r="AO1099" s="9" t="s">
        <v>223</v>
      </c>
    </row>
    <row r="1100" spans="1:41" x14ac:dyDescent="0.25">
      <c r="A1100" t="s">
        <v>1952</v>
      </c>
      <c r="B1100" t="s">
        <v>18</v>
      </c>
      <c r="C1100" t="s">
        <v>10</v>
      </c>
      <c r="D1100" t="s">
        <v>681</v>
      </c>
      <c r="E1100">
        <v>1020</v>
      </c>
      <c r="F1100">
        <v>237460</v>
      </c>
      <c r="G1100" t="s">
        <v>20</v>
      </c>
      <c r="H1100" s="9" t="s">
        <v>181</v>
      </c>
      <c r="I1100" t="s">
        <v>32</v>
      </c>
      <c r="J1100" s="9">
        <v>3204</v>
      </c>
      <c r="K1100">
        <v>3205</v>
      </c>
      <c r="L1100">
        <v>3506</v>
      </c>
      <c r="Y1100">
        <v>3402</v>
      </c>
      <c r="Z1100">
        <v>3402</v>
      </c>
      <c r="AA1100">
        <v>3402</v>
      </c>
      <c r="AN1100" t="str">
        <f t="shared" si="17"/>
        <v>3402;3402;3402;;;;;;;;;;;;</v>
      </c>
      <c r="AO1100" s="9" t="s">
        <v>182</v>
      </c>
    </row>
    <row r="1101" spans="1:41" x14ac:dyDescent="0.25">
      <c r="A1101" t="s">
        <v>1953</v>
      </c>
      <c r="B1101" t="s">
        <v>18</v>
      </c>
      <c r="C1101" t="s">
        <v>10</v>
      </c>
      <c r="D1101" t="s">
        <v>681</v>
      </c>
      <c r="E1101">
        <v>1015</v>
      </c>
      <c r="F1101">
        <v>236126</v>
      </c>
      <c r="G1101" t="s">
        <v>20</v>
      </c>
      <c r="H1101" s="9">
        <v>3506</v>
      </c>
      <c r="I1101" t="s">
        <v>32</v>
      </c>
      <c r="J1101" s="9">
        <v>3506</v>
      </c>
      <c r="Y1101">
        <v>3402</v>
      </c>
      <c r="AN1101" t="str">
        <f t="shared" si="17"/>
        <v>3402;;;;;;;;;;;;;;</v>
      </c>
      <c r="AO1101" s="9">
        <v>3402</v>
      </c>
    </row>
    <row r="1102" spans="1:41" x14ac:dyDescent="0.25">
      <c r="A1102" t="s">
        <v>1954</v>
      </c>
      <c r="B1102" t="s">
        <v>18</v>
      </c>
      <c r="C1102" t="s">
        <v>10</v>
      </c>
      <c r="D1102" t="s">
        <v>681</v>
      </c>
      <c r="E1102">
        <v>2261</v>
      </c>
      <c r="F1102">
        <v>237394</v>
      </c>
      <c r="G1102" t="s">
        <v>20</v>
      </c>
      <c r="H1102" s="9" t="s">
        <v>1955</v>
      </c>
      <c r="I1102" t="s">
        <v>32</v>
      </c>
      <c r="J1102" s="9">
        <v>3204</v>
      </c>
      <c r="K1102">
        <v>3205</v>
      </c>
      <c r="L1102">
        <v>3702</v>
      </c>
      <c r="Y1102">
        <v>3402</v>
      </c>
      <c r="Z1102">
        <v>3402</v>
      </c>
      <c r="AA1102">
        <v>3602</v>
      </c>
      <c r="AN1102" t="str">
        <f t="shared" si="17"/>
        <v>3402;3402;3602;;;;;;;;;;;;</v>
      </c>
      <c r="AO1102" s="9" t="s">
        <v>1956</v>
      </c>
    </row>
    <row r="1103" spans="1:41" x14ac:dyDescent="0.25">
      <c r="A1103" t="s">
        <v>1957</v>
      </c>
      <c r="B1103" t="s">
        <v>18</v>
      </c>
      <c r="C1103" t="s">
        <v>10</v>
      </c>
      <c r="D1103" t="s">
        <v>681</v>
      </c>
      <c r="E1103">
        <v>1576</v>
      </c>
      <c r="F1103">
        <v>237112</v>
      </c>
      <c r="G1103" t="s">
        <v>20</v>
      </c>
      <c r="H1103" s="9" t="s">
        <v>319</v>
      </c>
      <c r="I1103" t="s">
        <v>32</v>
      </c>
      <c r="J1103" s="9">
        <v>3702</v>
      </c>
      <c r="K1103">
        <v>3704</v>
      </c>
      <c r="Y1103">
        <v>3602</v>
      </c>
      <c r="Z1103">
        <v>3601</v>
      </c>
      <c r="AN1103" t="str">
        <f t="shared" si="17"/>
        <v>3602;3601;;;;;;;;;;;;;</v>
      </c>
      <c r="AO1103" s="9" t="s">
        <v>320</v>
      </c>
    </row>
    <row r="1104" spans="1:41" x14ac:dyDescent="0.25">
      <c r="A1104" t="s">
        <v>1958</v>
      </c>
      <c r="B1104" t="s">
        <v>18</v>
      </c>
      <c r="C1104" t="s">
        <v>10</v>
      </c>
      <c r="D1104" t="s">
        <v>681</v>
      </c>
      <c r="E1104">
        <v>483</v>
      </c>
      <c r="F1104">
        <v>237365</v>
      </c>
      <c r="G1104" t="s">
        <v>20</v>
      </c>
      <c r="H1104" s="9" t="s">
        <v>319</v>
      </c>
      <c r="I1104" t="s">
        <v>32</v>
      </c>
      <c r="J1104" s="9">
        <v>3702</v>
      </c>
      <c r="K1104">
        <v>3704</v>
      </c>
      <c r="Y1104">
        <v>3602</v>
      </c>
      <c r="Z1104">
        <v>3601</v>
      </c>
      <c r="AN1104" t="str">
        <f t="shared" si="17"/>
        <v>3602;3601;;;;;;;;;;;;;</v>
      </c>
      <c r="AO1104" s="9" t="s">
        <v>320</v>
      </c>
    </row>
    <row r="1105" spans="1:41" x14ac:dyDescent="0.25">
      <c r="A1105" t="s">
        <v>1959</v>
      </c>
      <c r="B1105" t="s">
        <v>18</v>
      </c>
      <c r="C1105" t="s">
        <v>10</v>
      </c>
      <c r="D1105" t="s">
        <v>681</v>
      </c>
      <c r="E1105">
        <v>906</v>
      </c>
      <c r="F1105">
        <v>236731</v>
      </c>
      <c r="G1105" t="s">
        <v>20</v>
      </c>
      <c r="H1105" s="9" t="s">
        <v>319</v>
      </c>
      <c r="I1105" t="s">
        <v>32</v>
      </c>
      <c r="J1105" s="9">
        <v>3702</v>
      </c>
      <c r="K1105">
        <v>3704</v>
      </c>
      <c r="Y1105">
        <v>3602</v>
      </c>
      <c r="Z1105">
        <v>3601</v>
      </c>
      <c r="AN1105" t="str">
        <f t="shared" si="17"/>
        <v>3602;3601;;;;;;;;;;;;;</v>
      </c>
      <c r="AO1105" s="9" t="s">
        <v>320</v>
      </c>
    </row>
    <row r="1106" spans="1:41" x14ac:dyDescent="0.25">
      <c r="A1106" t="s">
        <v>1960</v>
      </c>
      <c r="B1106" t="s">
        <v>18</v>
      </c>
      <c r="C1106" t="s">
        <v>10</v>
      </c>
      <c r="D1106" t="s">
        <v>681</v>
      </c>
      <c r="E1106">
        <v>882</v>
      </c>
      <c r="F1106">
        <v>236347</v>
      </c>
      <c r="G1106" t="s">
        <v>20</v>
      </c>
      <c r="H1106" s="9" t="s">
        <v>319</v>
      </c>
      <c r="I1106" t="s">
        <v>32</v>
      </c>
      <c r="J1106" s="9">
        <v>3702</v>
      </c>
      <c r="K1106">
        <v>3704</v>
      </c>
      <c r="Y1106">
        <v>3602</v>
      </c>
      <c r="Z1106">
        <v>3601</v>
      </c>
      <c r="AN1106" t="str">
        <f t="shared" si="17"/>
        <v>3602;3601;;;;;;;;;;;;;</v>
      </c>
      <c r="AO1106" s="9" t="s">
        <v>320</v>
      </c>
    </row>
    <row r="1107" spans="1:41" x14ac:dyDescent="0.25">
      <c r="A1107" t="s">
        <v>1961</v>
      </c>
      <c r="B1107" t="s">
        <v>18</v>
      </c>
      <c r="C1107" t="s">
        <v>10</v>
      </c>
      <c r="D1107" t="s">
        <v>681</v>
      </c>
      <c r="E1107">
        <v>1072</v>
      </c>
      <c r="F1107">
        <v>236222</v>
      </c>
      <c r="G1107" t="s">
        <v>20</v>
      </c>
      <c r="H1107" s="9">
        <v>3506</v>
      </c>
      <c r="I1107" t="s">
        <v>32</v>
      </c>
      <c r="J1107" s="9">
        <v>3506</v>
      </c>
      <c r="Y1107">
        <v>3402</v>
      </c>
      <c r="AN1107" t="str">
        <f t="shared" si="17"/>
        <v>3402;;;;;;;;;;;;;;</v>
      </c>
      <c r="AO1107" s="9">
        <v>3402</v>
      </c>
    </row>
    <row r="1108" spans="1:41" x14ac:dyDescent="0.25">
      <c r="A1108" t="s">
        <v>1962</v>
      </c>
      <c r="B1108" t="s">
        <v>9</v>
      </c>
      <c r="C1108" t="s">
        <v>10</v>
      </c>
      <c r="D1108" t="s">
        <v>1963</v>
      </c>
      <c r="E1108">
        <v>30395</v>
      </c>
      <c r="F1108">
        <v>247924</v>
      </c>
      <c r="G1108">
        <v>6</v>
      </c>
      <c r="H1108" s="9">
        <v>5204</v>
      </c>
      <c r="I1108" t="s">
        <v>12</v>
      </c>
      <c r="J1108" s="9">
        <v>5204</v>
      </c>
      <c r="Y1108">
        <v>5202</v>
      </c>
      <c r="AN1108" t="str">
        <f t="shared" si="17"/>
        <v>5202;;;;;;;;;;;;;;</v>
      </c>
      <c r="AO1108" s="9">
        <v>5202</v>
      </c>
    </row>
    <row r="1109" spans="1:41" x14ac:dyDescent="0.25">
      <c r="A1109" t="s">
        <v>1964</v>
      </c>
      <c r="B1109" t="s">
        <v>18</v>
      </c>
      <c r="C1109" t="s">
        <v>10</v>
      </c>
      <c r="D1109" t="s">
        <v>1965</v>
      </c>
      <c r="E1109">
        <v>4027</v>
      </c>
      <c r="F1109">
        <v>236173</v>
      </c>
      <c r="G1109" t="s">
        <v>20</v>
      </c>
      <c r="H1109" s="9">
        <v>1507</v>
      </c>
      <c r="I1109" t="s">
        <v>22</v>
      </c>
      <c r="J1109" s="9">
        <v>1507</v>
      </c>
      <c r="Y1109">
        <v>1407</v>
      </c>
      <c r="AN1109" t="str">
        <f t="shared" si="17"/>
        <v>1407;;;;;;;;;;;;;;</v>
      </c>
      <c r="AO1109" s="9">
        <v>1407</v>
      </c>
    </row>
    <row r="1110" spans="1:41" x14ac:dyDescent="0.25">
      <c r="A1110" t="s">
        <v>1966</v>
      </c>
      <c r="B1110" t="s">
        <v>18</v>
      </c>
      <c r="C1110" t="s">
        <v>10</v>
      </c>
      <c r="D1110" t="s">
        <v>217</v>
      </c>
      <c r="E1110">
        <v>3195</v>
      </c>
      <c r="F1110">
        <v>235788</v>
      </c>
      <c r="G1110" t="s">
        <v>20</v>
      </c>
      <c r="H1110" s="9">
        <v>1405</v>
      </c>
      <c r="I1110" t="s">
        <v>22</v>
      </c>
      <c r="J1110" s="9">
        <v>1405</v>
      </c>
      <c r="Y1110">
        <v>1502</v>
      </c>
      <c r="AN1110" t="str">
        <f t="shared" si="17"/>
        <v>1502;;;;;;;;;;;;;;</v>
      </c>
      <c r="AO1110" s="9">
        <v>1502</v>
      </c>
    </row>
    <row r="1111" spans="1:41" x14ac:dyDescent="0.25">
      <c r="A1111" t="s">
        <v>1967</v>
      </c>
      <c r="B1111" t="s">
        <v>18</v>
      </c>
      <c r="C1111" t="s">
        <v>10</v>
      </c>
      <c r="D1111" t="s">
        <v>217</v>
      </c>
      <c r="E1111">
        <v>3068</v>
      </c>
      <c r="F1111">
        <v>236998</v>
      </c>
      <c r="G1111" t="s">
        <v>20</v>
      </c>
      <c r="H1111" s="9">
        <v>3202</v>
      </c>
      <c r="I1111" t="s">
        <v>32</v>
      </c>
      <c r="J1111" s="9">
        <v>3202</v>
      </c>
      <c r="Y1111">
        <v>3607</v>
      </c>
      <c r="AN1111" t="str">
        <f t="shared" si="17"/>
        <v>3607;;;;;;;;;;;;;;</v>
      </c>
      <c r="AO1111" s="9">
        <v>3607</v>
      </c>
    </row>
    <row r="1112" spans="1:41" x14ac:dyDescent="0.25">
      <c r="A1112" t="s">
        <v>1968</v>
      </c>
      <c r="B1112" t="s">
        <v>18</v>
      </c>
      <c r="C1112" t="s">
        <v>10</v>
      </c>
      <c r="D1112" t="s">
        <v>217</v>
      </c>
      <c r="E1112">
        <v>3196</v>
      </c>
      <c r="F1112">
        <v>235875</v>
      </c>
      <c r="G1112" t="s">
        <v>20</v>
      </c>
      <c r="H1112" s="9">
        <v>3602</v>
      </c>
      <c r="I1112" t="s">
        <v>32</v>
      </c>
      <c r="J1112" s="9">
        <v>3602</v>
      </c>
      <c r="Y1112">
        <v>3504</v>
      </c>
      <c r="AN1112" t="str">
        <f t="shared" si="17"/>
        <v>3504;;;;;;;;;;;;;;</v>
      </c>
      <c r="AO1112" s="9">
        <v>3504</v>
      </c>
    </row>
    <row r="1113" spans="1:41" x14ac:dyDescent="0.25">
      <c r="A1113" t="s">
        <v>1969</v>
      </c>
      <c r="B1113" t="s">
        <v>9</v>
      </c>
      <c r="C1113" t="s">
        <v>10</v>
      </c>
      <c r="D1113" t="s">
        <v>1970</v>
      </c>
      <c r="E1113">
        <v>17212</v>
      </c>
      <c r="F1113">
        <v>248458</v>
      </c>
      <c r="G1113">
        <v>5</v>
      </c>
      <c r="H1113" s="9">
        <v>5204</v>
      </c>
      <c r="I1113" t="s">
        <v>12</v>
      </c>
      <c r="J1113" s="9">
        <v>5204</v>
      </c>
      <c r="Y1113">
        <v>5202</v>
      </c>
      <c r="AN1113" t="str">
        <f t="shared" si="17"/>
        <v>5202;;;;;;;;;;;;;;</v>
      </c>
      <c r="AO1113" s="9">
        <v>5202</v>
      </c>
    </row>
    <row r="1114" spans="1:41" x14ac:dyDescent="0.25">
      <c r="A1114" t="s">
        <v>1971</v>
      </c>
      <c r="B1114" t="s">
        <v>18</v>
      </c>
      <c r="C1114" t="s">
        <v>10</v>
      </c>
      <c r="D1114" t="s">
        <v>1869</v>
      </c>
      <c r="E1114">
        <v>3014</v>
      </c>
      <c r="F1114">
        <v>236071</v>
      </c>
      <c r="G1114" t="s">
        <v>20</v>
      </c>
      <c r="H1114" s="9">
        <v>5204</v>
      </c>
      <c r="I1114" t="s">
        <v>12</v>
      </c>
      <c r="J1114" s="9">
        <v>5204</v>
      </c>
      <c r="Y1114">
        <v>5202</v>
      </c>
      <c r="AN1114" t="str">
        <f t="shared" si="17"/>
        <v>5202;;;;;;;;;;;;;;</v>
      </c>
      <c r="AO1114" s="9">
        <v>5202</v>
      </c>
    </row>
    <row r="1115" spans="1:41" x14ac:dyDescent="0.25">
      <c r="A1115" t="s">
        <v>1972</v>
      </c>
      <c r="B1115" t="s">
        <v>9</v>
      </c>
      <c r="C1115" t="s">
        <v>10</v>
      </c>
      <c r="D1115" t="s">
        <v>1973</v>
      </c>
      <c r="E1115">
        <v>29065</v>
      </c>
      <c r="F1115">
        <v>247248</v>
      </c>
      <c r="G1115">
        <v>5</v>
      </c>
      <c r="H1115" s="9">
        <v>5204</v>
      </c>
      <c r="I1115" t="s">
        <v>12</v>
      </c>
      <c r="J1115" s="9">
        <v>5204</v>
      </c>
      <c r="Y1115">
        <v>5202</v>
      </c>
      <c r="AN1115" t="str">
        <f t="shared" si="17"/>
        <v>5202;;;;;;;;;;;;;;</v>
      </c>
      <c r="AO1115" s="9">
        <v>5202</v>
      </c>
    </row>
    <row r="1116" spans="1:41" x14ac:dyDescent="0.25">
      <c r="A1116" t="s">
        <v>1972</v>
      </c>
      <c r="B1116" t="s">
        <v>9</v>
      </c>
      <c r="C1116" t="s">
        <v>10</v>
      </c>
      <c r="D1116" t="s">
        <v>1974</v>
      </c>
      <c r="E1116">
        <v>18138</v>
      </c>
      <c r="F1116">
        <v>247262</v>
      </c>
      <c r="G1116">
        <v>5</v>
      </c>
      <c r="H1116" s="9">
        <v>5204</v>
      </c>
      <c r="I1116" t="s">
        <v>12</v>
      </c>
      <c r="J1116" s="9">
        <v>5204</v>
      </c>
      <c r="Y1116">
        <v>5202</v>
      </c>
      <c r="AN1116" t="str">
        <f t="shared" si="17"/>
        <v>5202;;;;;;;;;;;;;;</v>
      </c>
      <c r="AO1116" s="9">
        <v>5202</v>
      </c>
    </row>
    <row r="1117" spans="1:41" x14ac:dyDescent="0.25">
      <c r="A1117" t="s">
        <v>1975</v>
      </c>
      <c r="B1117" t="s">
        <v>9</v>
      </c>
      <c r="C1117" t="s">
        <v>10</v>
      </c>
      <c r="D1117" t="s">
        <v>1088</v>
      </c>
      <c r="E1117">
        <v>11505</v>
      </c>
      <c r="F1117">
        <v>247969</v>
      </c>
      <c r="G1117">
        <v>5</v>
      </c>
      <c r="H1117" s="9">
        <v>5204</v>
      </c>
      <c r="I1117" t="s">
        <v>12</v>
      </c>
      <c r="J1117" s="9">
        <v>5204</v>
      </c>
      <c r="Y1117">
        <v>5202</v>
      </c>
      <c r="AN1117" t="str">
        <f t="shared" si="17"/>
        <v>5202;;;;;;;;;;;;;;</v>
      </c>
      <c r="AO1117" s="9">
        <v>5202</v>
      </c>
    </row>
    <row r="1118" spans="1:41" x14ac:dyDescent="0.25">
      <c r="A1118" t="s">
        <v>1975</v>
      </c>
      <c r="B1118" t="s">
        <v>9</v>
      </c>
      <c r="C1118" t="s">
        <v>10</v>
      </c>
      <c r="D1118" t="s">
        <v>1141</v>
      </c>
      <c r="E1118">
        <v>14593</v>
      </c>
      <c r="F1118">
        <v>247268</v>
      </c>
      <c r="G1118">
        <v>5</v>
      </c>
      <c r="H1118" s="9">
        <v>5204</v>
      </c>
      <c r="I1118" t="s">
        <v>12</v>
      </c>
      <c r="J1118" s="9">
        <v>5204</v>
      </c>
      <c r="Y1118">
        <v>5202</v>
      </c>
      <c r="AN1118" t="str">
        <f t="shared" si="17"/>
        <v>5202;;;;;;;;;;;;;;</v>
      </c>
      <c r="AO1118" s="9">
        <v>5202</v>
      </c>
    </row>
    <row r="1119" spans="1:41" x14ac:dyDescent="0.25">
      <c r="A1119" t="s">
        <v>1976</v>
      </c>
      <c r="B1119" t="s">
        <v>9</v>
      </c>
      <c r="C1119" t="s">
        <v>10</v>
      </c>
      <c r="D1119" t="s">
        <v>1347</v>
      </c>
      <c r="E1119">
        <v>30329</v>
      </c>
      <c r="F1119">
        <v>248805</v>
      </c>
      <c r="G1119">
        <v>6</v>
      </c>
      <c r="H1119" s="9" t="s">
        <v>595</v>
      </c>
      <c r="I1119" t="s">
        <v>37</v>
      </c>
      <c r="J1119" s="9">
        <v>3507</v>
      </c>
      <c r="K1119">
        <v>5204</v>
      </c>
      <c r="Y1119">
        <v>3408</v>
      </c>
      <c r="Z1119">
        <v>5202</v>
      </c>
      <c r="AN1119" t="str">
        <f t="shared" si="17"/>
        <v>3408;5202;;;;;;;;;;;;;</v>
      </c>
      <c r="AO1119" s="9" t="s">
        <v>596</v>
      </c>
    </row>
    <row r="1120" spans="1:41" x14ac:dyDescent="0.25">
      <c r="A1120" t="s">
        <v>1977</v>
      </c>
      <c r="B1120" t="s">
        <v>18</v>
      </c>
      <c r="C1120" t="s">
        <v>10</v>
      </c>
      <c r="D1120" t="s">
        <v>1214</v>
      </c>
      <c r="E1120">
        <v>3914</v>
      </c>
      <c r="F1120">
        <v>235537</v>
      </c>
      <c r="G1120" t="s">
        <v>20</v>
      </c>
      <c r="H1120" s="9">
        <v>3702</v>
      </c>
      <c r="I1120" t="s">
        <v>32</v>
      </c>
      <c r="J1120" s="9">
        <v>3702</v>
      </c>
      <c r="Y1120">
        <v>3602</v>
      </c>
      <c r="AN1120" t="str">
        <f t="shared" si="17"/>
        <v>3602;;;;;;;;;;;;;;</v>
      </c>
      <c r="AO1120" s="9">
        <v>3602</v>
      </c>
    </row>
    <row r="1121" spans="1:41" x14ac:dyDescent="0.25">
      <c r="A1121" t="s">
        <v>1978</v>
      </c>
      <c r="B1121" t="s">
        <v>18</v>
      </c>
      <c r="C1121" t="s">
        <v>10</v>
      </c>
      <c r="D1121" t="s">
        <v>1130</v>
      </c>
      <c r="E1121">
        <v>2437</v>
      </c>
      <c r="F1121">
        <v>236592</v>
      </c>
      <c r="G1121" t="s">
        <v>20</v>
      </c>
      <c r="H1121" s="9" t="s">
        <v>1305</v>
      </c>
      <c r="I1121" t="s">
        <v>364</v>
      </c>
      <c r="J1121" s="9">
        <v>2507</v>
      </c>
      <c r="K1121">
        <v>3703</v>
      </c>
      <c r="Y1121">
        <v>2310</v>
      </c>
      <c r="Z1121">
        <v>3603</v>
      </c>
      <c r="AN1121" t="str">
        <f t="shared" si="17"/>
        <v>2310;3603;;;;;;;;;;;;;</v>
      </c>
      <c r="AO1121" s="9" t="s">
        <v>1306</v>
      </c>
    </row>
    <row r="1122" spans="1:41" x14ac:dyDescent="0.25">
      <c r="A1122" t="s">
        <v>1979</v>
      </c>
      <c r="B1122" t="s">
        <v>9</v>
      </c>
      <c r="C1122" t="s">
        <v>10</v>
      </c>
      <c r="D1122" t="s">
        <v>1980</v>
      </c>
      <c r="E1122">
        <v>16199</v>
      </c>
      <c r="F1122">
        <v>316366</v>
      </c>
      <c r="G1122">
        <v>7</v>
      </c>
      <c r="H1122" s="9" t="s">
        <v>1305</v>
      </c>
      <c r="I1122" t="s">
        <v>364</v>
      </c>
      <c r="J1122" s="9">
        <v>2507</v>
      </c>
      <c r="K1122">
        <v>3703</v>
      </c>
      <c r="Y1122">
        <v>2310</v>
      </c>
      <c r="Z1122">
        <v>3603</v>
      </c>
      <c r="AN1122" t="str">
        <f t="shared" si="17"/>
        <v>2310;3603;;;;;;;;;;;;;</v>
      </c>
      <c r="AO1122" s="9" t="s">
        <v>1306</v>
      </c>
    </row>
    <row r="1123" spans="1:41" x14ac:dyDescent="0.25">
      <c r="A1123" t="s">
        <v>1981</v>
      </c>
      <c r="B1123" t="s">
        <v>18</v>
      </c>
      <c r="C1123" t="s">
        <v>10</v>
      </c>
      <c r="D1123" t="s">
        <v>1069</v>
      </c>
      <c r="E1123">
        <v>2980</v>
      </c>
      <c r="F1123">
        <v>237530</v>
      </c>
      <c r="G1123" t="s">
        <v>20</v>
      </c>
      <c r="H1123" s="9" t="s">
        <v>1982</v>
      </c>
      <c r="I1123" t="s">
        <v>364</v>
      </c>
      <c r="J1123" s="9">
        <v>2102</v>
      </c>
      <c r="K1123">
        <v>2301</v>
      </c>
      <c r="L1123">
        <v>3103</v>
      </c>
      <c r="M1123">
        <v>3104</v>
      </c>
      <c r="Y1123">
        <v>2102</v>
      </c>
      <c r="Z1123">
        <v>2503</v>
      </c>
      <c r="AA1123">
        <v>3204</v>
      </c>
      <c r="AB1123">
        <v>3202</v>
      </c>
      <c r="AN1123" t="str">
        <f t="shared" si="17"/>
        <v>2102;2503;3204;3202;;;;;;;;;;;</v>
      </c>
      <c r="AO1123" s="9" t="s">
        <v>1983</v>
      </c>
    </row>
    <row r="1124" spans="1:41" x14ac:dyDescent="0.25">
      <c r="A1124" t="s">
        <v>1984</v>
      </c>
      <c r="B1124" t="s">
        <v>9</v>
      </c>
      <c r="C1124" t="s">
        <v>10</v>
      </c>
      <c r="D1124" t="s">
        <v>1985</v>
      </c>
      <c r="E1124">
        <v>27373</v>
      </c>
      <c r="F1124">
        <v>247718</v>
      </c>
      <c r="G1124">
        <v>7</v>
      </c>
      <c r="H1124" s="9" t="s">
        <v>1982</v>
      </c>
      <c r="I1124" t="s">
        <v>364</v>
      </c>
      <c r="J1124" s="9">
        <v>2102</v>
      </c>
      <c r="K1124">
        <v>2301</v>
      </c>
      <c r="L1124">
        <v>3103</v>
      </c>
      <c r="M1124">
        <v>3104</v>
      </c>
      <c r="Y1124">
        <v>2102</v>
      </c>
      <c r="Z1124">
        <v>2503</v>
      </c>
      <c r="AA1124">
        <v>3204</v>
      </c>
      <c r="AB1124">
        <v>3202</v>
      </c>
      <c r="AN1124" t="str">
        <f t="shared" si="17"/>
        <v>2102;2503;3204;3202;;;;;;;;;;;</v>
      </c>
      <c r="AO1124" s="9" t="s">
        <v>1983</v>
      </c>
    </row>
    <row r="1125" spans="1:41" x14ac:dyDescent="0.25">
      <c r="A1125" t="s">
        <v>1984</v>
      </c>
      <c r="B1125" t="s">
        <v>9</v>
      </c>
      <c r="C1125" t="s">
        <v>10</v>
      </c>
      <c r="D1125" t="s">
        <v>30</v>
      </c>
      <c r="E1125">
        <v>23692</v>
      </c>
      <c r="F1125">
        <v>248312</v>
      </c>
      <c r="G1125">
        <v>7</v>
      </c>
      <c r="H1125" s="9" t="s">
        <v>1982</v>
      </c>
      <c r="I1125" t="s">
        <v>364</v>
      </c>
      <c r="J1125" s="9">
        <v>2102</v>
      </c>
      <c r="K1125">
        <v>2301</v>
      </c>
      <c r="L1125">
        <v>3103</v>
      </c>
      <c r="M1125">
        <v>3104</v>
      </c>
      <c r="Y1125">
        <v>2102</v>
      </c>
      <c r="Z1125">
        <v>2503</v>
      </c>
      <c r="AA1125">
        <v>3204</v>
      </c>
      <c r="AB1125">
        <v>3202</v>
      </c>
      <c r="AN1125" t="str">
        <f t="shared" si="17"/>
        <v>2102;2503;3204;3202;;;;;;;;;;;</v>
      </c>
      <c r="AO1125" s="9" t="s">
        <v>1983</v>
      </c>
    </row>
    <row r="1126" spans="1:41" x14ac:dyDescent="0.25">
      <c r="A1126" t="s">
        <v>1986</v>
      </c>
      <c r="B1126" t="s">
        <v>9</v>
      </c>
      <c r="C1126" t="s">
        <v>10</v>
      </c>
      <c r="D1126" t="s">
        <v>1987</v>
      </c>
      <c r="E1126">
        <v>32126</v>
      </c>
      <c r="F1126">
        <v>306660</v>
      </c>
      <c r="G1126">
        <v>7</v>
      </c>
      <c r="H1126" s="9" t="s">
        <v>1982</v>
      </c>
      <c r="I1126" t="s">
        <v>364</v>
      </c>
      <c r="J1126" s="9">
        <v>2102</v>
      </c>
      <c r="K1126">
        <v>2301</v>
      </c>
      <c r="L1126">
        <v>3103</v>
      </c>
      <c r="M1126">
        <v>3104</v>
      </c>
      <c r="Y1126">
        <v>2102</v>
      </c>
      <c r="Z1126">
        <v>2503</v>
      </c>
      <c r="AA1126">
        <v>3204</v>
      </c>
      <c r="AB1126">
        <v>3202</v>
      </c>
      <c r="AN1126" t="str">
        <f t="shared" si="17"/>
        <v>2102;2503;3204;3202;;;;;;;;;;;</v>
      </c>
      <c r="AO1126" s="9" t="s">
        <v>1983</v>
      </c>
    </row>
    <row r="1127" spans="1:41" x14ac:dyDescent="0.25">
      <c r="A1127" t="s">
        <v>1988</v>
      </c>
      <c r="B1127" t="s">
        <v>9</v>
      </c>
      <c r="C1127" t="s">
        <v>10</v>
      </c>
      <c r="D1127" t="s">
        <v>1989</v>
      </c>
      <c r="E1127">
        <v>34051</v>
      </c>
      <c r="F1127">
        <v>320349</v>
      </c>
      <c r="G1127">
        <v>7</v>
      </c>
      <c r="H1127" s="9" t="s">
        <v>1990</v>
      </c>
      <c r="I1127" t="s">
        <v>91</v>
      </c>
      <c r="J1127" s="9">
        <v>2102</v>
      </c>
      <c r="K1127">
        <v>2301</v>
      </c>
      <c r="Y1127">
        <v>2102</v>
      </c>
      <c r="Z1127">
        <v>2503</v>
      </c>
      <c r="AN1127" t="str">
        <f t="shared" si="17"/>
        <v>2102;2503;;;;;;;;;;;;;</v>
      </c>
      <c r="AO1127" s="9" t="s">
        <v>1991</v>
      </c>
    </row>
    <row r="1128" spans="1:41" x14ac:dyDescent="0.25">
      <c r="A1128" t="s">
        <v>1992</v>
      </c>
      <c r="B1128" t="s">
        <v>9</v>
      </c>
      <c r="C1128" t="s">
        <v>10</v>
      </c>
      <c r="D1128" t="s">
        <v>851</v>
      </c>
      <c r="E1128">
        <v>13093</v>
      </c>
      <c r="F1128">
        <v>247330</v>
      </c>
      <c r="G1128">
        <v>7</v>
      </c>
      <c r="H1128" s="9" t="s">
        <v>1993</v>
      </c>
      <c r="I1128" t="s">
        <v>364</v>
      </c>
      <c r="J1128" s="9">
        <v>2301</v>
      </c>
      <c r="K1128">
        <v>3103</v>
      </c>
      <c r="L1128">
        <v>3104</v>
      </c>
      <c r="Y1128">
        <v>2503</v>
      </c>
      <c r="Z1128">
        <v>3204</v>
      </c>
      <c r="AA1128">
        <v>3202</v>
      </c>
      <c r="AN1128" t="str">
        <f t="shared" si="17"/>
        <v>2503;3204;3202;;;;;;;;;;;;</v>
      </c>
      <c r="AO1128" s="9" t="s">
        <v>1994</v>
      </c>
    </row>
    <row r="1129" spans="1:41" x14ac:dyDescent="0.25">
      <c r="A1129" t="s">
        <v>1995</v>
      </c>
      <c r="B1129" t="s">
        <v>9</v>
      </c>
      <c r="C1129" t="s">
        <v>10</v>
      </c>
      <c r="D1129" t="s">
        <v>1611</v>
      </c>
      <c r="E1129">
        <v>18160</v>
      </c>
      <c r="F1129">
        <v>247976</v>
      </c>
      <c r="G1129">
        <v>7</v>
      </c>
      <c r="H1129" s="9" t="s">
        <v>1990</v>
      </c>
      <c r="I1129" t="s">
        <v>91</v>
      </c>
      <c r="J1129" s="9">
        <v>2102</v>
      </c>
      <c r="K1129">
        <v>2301</v>
      </c>
      <c r="Y1129">
        <v>2102</v>
      </c>
      <c r="Z1129">
        <v>2503</v>
      </c>
      <c r="AN1129" t="str">
        <f t="shared" si="17"/>
        <v>2102;2503;;;;;;;;;;;;;</v>
      </c>
      <c r="AO1129" s="9" t="s">
        <v>1991</v>
      </c>
    </row>
    <row r="1130" spans="1:41" x14ac:dyDescent="0.25">
      <c r="A1130" t="s">
        <v>1996</v>
      </c>
      <c r="B1130" t="s">
        <v>9</v>
      </c>
      <c r="C1130" t="s">
        <v>10</v>
      </c>
      <c r="D1130" t="s">
        <v>262</v>
      </c>
      <c r="E1130">
        <v>17211</v>
      </c>
      <c r="F1130">
        <v>247595</v>
      </c>
      <c r="G1130">
        <v>5</v>
      </c>
      <c r="H1130" s="9">
        <v>2802</v>
      </c>
      <c r="I1130" t="s">
        <v>91</v>
      </c>
      <c r="J1130" s="9">
        <v>2802</v>
      </c>
      <c r="Y1130">
        <v>2606</v>
      </c>
      <c r="AN1130" t="str">
        <f t="shared" si="17"/>
        <v>2606;;;;;;;;;;;;;;</v>
      </c>
      <c r="AO1130" s="9">
        <v>2606</v>
      </c>
    </row>
    <row r="1131" spans="1:41" x14ac:dyDescent="0.25">
      <c r="A1131" t="s">
        <v>1997</v>
      </c>
      <c r="B1131" t="s">
        <v>9</v>
      </c>
      <c r="C1131" t="s">
        <v>10</v>
      </c>
      <c r="D1131" t="s">
        <v>1998</v>
      </c>
      <c r="E1131">
        <v>23988</v>
      </c>
      <c r="F1131">
        <v>248829</v>
      </c>
      <c r="G1131">
        <v>4</v>
      </c>
      <c r="H1131" s="9">
        <v>4506</v>
      </c>
      <c r="I1131" t="s">
        <v>70</v>
      </c>
      <c r="J1131" s="9">
        <v>4506</v>
      </c>
      <c r="Y1131">
        <v>4503</v>
      </c>
      <c r="AN1131" t="str">
        <f t="shared" si="17"/>
        <v>4503;;;;;;;;;;;;;;</v>
      </c>
      <c r="AO1131" s="9">
        <v>4503</v>
      </c>
    </row>
    <row r="1132" spans="1:41" x14ac:dyDescent="0.25">
      <c r="A1132" t="s">
        <v>1999</v>
      </c>
      <c r="B1132" t="s">
        <v>9</v>
      </c>
      <c r="C1132" t="s">
        <v>10</v>
      </c>
      <c r="D1132" t="s">
        <v>1699</v>
      </c>
      <c r="E1132">
        <v>31899</v>
      </c>
      <c r="F1132">
        <v>304821</v>
      </c>
      <c r="G1132">
        <v>5</v>
      </c>
      <c r="H1132" s="9" t="s">
        <v>1418</v>
      </c>
      <c r="I1132" t="s">
        <v>32</v>
      </c>
      <c r="J1132" s="9">
        <v>3601</v>
      </c>
      <c r="K1132">
        <v>3701</v>
      </c>
      <c r="Y1132">
        <v>3502</v>
      </c>
      <c r="Z1132">
        <v>3504</v>
      </c>
      <c r="AN1132" t="str">
        <f t="shared" si="17"/>
        <v>3502;3504;;;;;;;;;;;;;</v>
      </c>
      <c r="AO1132" s="9" t="s">
        <v>1419</v>
      </c>
    </row>
    <row r="1133" spans="1:41" x14ac:dyDescent="0.25">
      <c r="A1133" t="s">
        <v>2000</v>
      </c>
      <c r="B1133" t="s">
        <v>18</v>
      </c>
      <c r="C1133" t="s">
        <v>10</v>
      </c>
      <c r="D1133" t="s">
        <v>209</v>
      </c>
      <c r="E1133">
        <v>3116</v>
      </c>
      <c r="F1133">
        <v>236526</v>
      </c>
      <c r="G1133" t="s">
        <v>20</v>
      </c>
      <c r="H1133" s="9">
        <v>3701</v>
      </c>
      <c r="I1133" t="s">
        <v>32</v>
      </c>
      <c r="J1133" s="9">
        <v>3701</v>
      </c>
      <c r="Y1133">
        <v>3504</v>
      </c>
      <c r="AN1133" t="str">
        <f t="shared" si="17"/>
        <v>3504;;;;;;;;;;;;;;</v>
      </c>
      <c r="AO1133" s="9">
        <v>3504</v>
      </c>
    </row>
    <row r="1134" spans="1:41" x14ac:dyDescent="0.25">
      <c r="A1134" t="s">
        <v>2001</v>
      </c>
      <c r="B1134" t="s">
        <v>18</v>
      </c>
      <c r="C1134" t="s">
        <v>10</v>
      </c>
      <c r="D1134" t="s">
        <v>57</v>
      </c>
      <c r="E1134">
        <v>2227</v>
      </c>
      <c r="F1134">
        <v>237502</v>
      </c>
      <c r="G1134" t="s">
        <v>20</v>
      </c>
      <c r="H1134" s="9">
        <v>3603</v>
      </c>
      <c r="I1134" t="s">
        <v>32</v>
      </c>
      <c r="J1134" s="9">
        <v>3603</v>
      </c>
      <c r="Y1134">
        <v>3506</v>
      </c>
      <c r="AN1134" t="str">
        <f t="shared" si="17"/>
        <v>3506;;;;;;;;;;;;;;</v>
      </c>
      <c r="AO1134" s="9">
        <v>3506</v>
      </c>
    </row>
    <row r="1135" spans="1:41" x14ac:dyDescent="0.25">
      <c r="A1135" t="s">
        <v>2002</v>
      </c>
      <c r="B1135" t="s">
        <v>18</v>
      </c>
      <c r="C1135" t="s">
        <v>10</v>
      </c>
      <c r="D1135" t="s">
        <v>2003</v>
      </c>
      <c r="E1135">
        <v>2448</v>
      </c>
      <c r="F1135">
        <v>236256</v>
      </c>
      <c r="G1135" t="s">
        <v>20</v>
      </c>
      <c r="H1135" s="9" t="s">
        <v>2004</v>
      </c>
      <c r="I1135" t="s">
        <v>608</v>
      </c>
      <c r="J1135" s="9">
        <v>1401</v>
      </c>
      <c r="K1135">
        <v>1402</v>
      </c>
      <c r="L1135">
        <v>1403</v>
      </c>
      <c r="M1135">
        <v>1404</v>
      </c>
      <c r="N1135">
        <v>1406</v>
      </c>
      <c r="O1135">
        <v>4303</v>
      </c>
      <c r="P1135">
        <v>5201</v>
      </c>
      <c r="Q1135">
        <v>5202</v>
      </c>
      <c r="Y1135">
        <v>1204</v>
      </c>
      <c r="Z1135">
        <v>1204</v>
      </c>
      <c r="AA1135">
        <v>1303</v>
      </c>
      <c r="AB1135">
        <v>1303</v>
      </c>
      <c r="AC1135">
        <v>1501</v>
      </c>
      <c r="AD1135">
        <v>4203</v>
      </c>
      <c r="AE1135">
        <v>5203</v>
      </c>
      <c r="AF1135">
        <v>5203</v>
      </c>
      <c r="AN1135" t="str">
        <f t="shared" si="17"/>
        <v>1204;1204;1303;1303;1501;4203;5203;5203;;;;;;;</v>
      </c>
      <c r="AO1135" s="9" t="s">
        <v>2005</v>
      </c>
    </row>
    <row r="1136" spans="1:41" x14ac:dyDescent="0.25">
      <c r="A1136" t="s">
        <v>2006</v>
      </c>
      <c r="B1136" t="s">
        <v>18</v>
      </c>
      <c r="C1136" t="s">
        <v>10</v>
      </c>
      <c r="D1136" t="s">
        <v>300</v>
      </c>
      <c r="E1136">
        <v>4098</v>
      </c>
      <c r="F1136">
        <v>235662</v>
      </c>
      <c r="G1136" t="s">
        <v>20</v>
      </c>
      <c r="H1136" s="9">
        <v>5302</v>
      </c>
      <c r="I1136" t="s">
        <v>12</v>
      </c>
      <c r="J1136" s="9">
        <v>5302</v>
      </c>
      <c r="AN1136" t="str">
        <f t="shared" si="17"/>
        <v>;;;;;;;;;;;;;;</v>
      </c>
    </row>
    <row r="1137" spans="1:41" x14ac:dyDescent="0.25">
      <c r="A1137" t="s">
        <v>2007</v>
      </c>
      <c r="B1137" t="s">
        <v>18</v>
      </c>
      <c r="C1137" t="s">
        <v>10</v>
      </c>
      <c r="D1137" t="s">
        <v>217</v>
      </c>
      <c r="E1137">
        <v>3066</v>
      </c>
      <c r="F1137">
        <v>237400</v>
      </c>
      <c r="G1137" t="s">
        <v>20</v>
      </c>
      <c r="H1137" s="9">
        <v>3602</v>
      </c>
      <c r="I1137" t="s">
        <v>32</v>
      </c>
      <c r="J1137" s="9">
        <v>3602</v>
      </c>
      <c r="Y1137">
        <v>3504</v>
      </c>
      <c r="AN1137" t="str">
        <f t="shared" si="17"/>
        <v>3504;;;;;;;;;;;;;;</v>
      </c>
      <c r="AO1137" s="9">
        <v>3504</v>
      </c>
    </row>
    <row r="1138" spans="1:41" x14ac:dyDescent="0.25">
      <c r="A1138" t="s">
        <v>2008</v>
      </c>
      <c r="B1138" t="s">
        <v>18</v>
      </c>
      <c r="C1138" t="s">
        <v>10</v>
      </c>
      <c r="D1138" t="s">
        <v>2009</v>
      </c>
      <c r="E1138">
        <v>2668</v>
      </c>
      <c r="F1138">
        <v>235455</v>
      </c>
      <c r="G1138" t="s">
        <v>20</v>
      </c>
      <c r="H1138" s="9" t="s">
        <v>2010</v>
      </c>
      <c r="I1138" t="s">
        <v>249</v>
      </c>
      <c r="J1138" s="9">
        <v>3502</v>
      </c>
      <c r="K1138">
        <v>4403</v>
      </c>
      <c r="Y1138">
        <v>3407</v>
      </c>
      <c r="Z1138">
        <v>4202</v>
      </c>
      <c r="AN1138" t="str">
        <f t="shared" si="17"/>
        <v>3407;4202;;;;;;;;;;;;;</v>
      </c>
      <c r="AO1138" s="9" t="s">
        <v>2011</v>
      </c>
    </row>
    <row r="1139" spans="1:41" x14ac:dyDescent="0.25">
      <c r="A1139" t="s">
        <v>2012</v>
      </c>
      <c r="B1139" t="s">
        <v>9</v>
      </c>
      <c r="C1139" t="s">
        <v>10</v>
      </c>
      <c r="D1139" t="s">
        <v>871</v>
      </c>
      <c r="E1139">
        <v>23645</v>
      </c>
      <c r="F1139">
        <v>247550</v>
      </c>
      <c r="G1139">
        <v>4</v>
      </c>
      <c r="H1139" s="9">
        <v>2802</v>
      </c>
      <c r="I1139" t="s">
        <v>91</v>
      </c>
      <c r="J1139" s="9">
        <v>2802</v>
      </c>
      <c r="Y1139">
        <v>2606</v>
      </c>
      <c r="AN1139" t="str">
        <f t="shared" si="17"/>
        <v>2606;;;;;;;;;;;;;;</v>
      </c>
      <c r="AO1139" s="9">
        <v>2606</v>
      </c>
    </row>
    <row r="1140" spans="1:41" x14ac:dyDescent="0.25">
      <c r="A1140" t="s">
        <v>2013</v>
      </c>
      <c r="B1140" t="s">
        <v>18</v>
      </c>
      <c r="C1140" t="s">
        <v>10</v>
      </c>
      <c r="D1140" t="s">
        <v>2014</v>
      </c>
      <c r="E1140">
        <v>3442</v>
      </c>
      <c r="F1140">
        <v>236304</v>
      </c>
      <c r="G1140" t="s">
        <v>20</v>
      </c>
      <c r="H1140" s="9">
        <v>3601</v>
      </c>
      <c r="I1140" t="s">
        <v>32</v>
      </c>
      <c r="J1140" s="9">
        <v>3601</v>
      </c>
      <c r="Y1140">
        <v>3502</v>
      </c>
      <c r="AN1140" t="str">
        <f t="shared" si="17"/>
        <v>3502;;;;;;;;;;;;;;</v>
      </c>
      <c r="AO1140" s="9">
        <v>3502</v>
      </c>
    </row>
    <row r="1141" spans="1:41" x14ac:dyDescent="0.25">
      <c r="A1141" t="s">
        <v>2015</v>
      </c>
      <c r="B1141" t="s">
        <v>18</v>
      </c>
      <c r="C1141" t="s">
        <v>10</v>
      </c>
      <c r="D1141" t="s">
        <v>2014</v>
      </c>
      <c r="E1141">
        <v>3457</v>
      </c>
      <c r="F1141">
        <v>290179</v>
      </c>
      <c r="G1141" t="s">
        <v>20</v>
      </c>
      <c r="H1141" s="9">
        <v>3601</v>
      </c>
      <c r="I1141" t="s">
        <v>32</v>
      </c>
      <c r="J1141" s="9">
        <v>3601</v>
      </c>
      <c r="Y1141">
        <v>3502</v>
      </c>
      <c r="AN1141" t="str">
        <f t="shared" si="17"/>
        <v>3502;;;;;;;;;;;;;;</v>
      </c>
      <c r="AO1141" s="9">
        <v>3502</v>
      </c>
    </row>
    <row r="1142" spans="1:41" x14ac:dyDescent="0.25">
      <c r="A1142" t="s">
        <v>2016</v>
      </c>
      <c r="B1142" t="s">
        <v>18</v>
      </c>
      <c r="C1142" t="s">
        <v>10</v>
      </c>
      <c r="D1142" t="s">
        <v>2017</v>
      </c>
      <c r="E1142">
        <v>3190</v>
      </c>
      <c r="F1142">
        <v>236798</v>
      </c>
      <c r="G1142" t="s">
        <v>20</v>
      </c>
      <c r="H1142" s="9" t="s">
        <v>816</v>
      </c>
      <c r="I1142" t="s">
        <v>508</v>
      </c>
      <c r="J1142" s="9">
        <v>4305</v>
      </c>
      <c r="K1142">
        <v>5501</v>
      </c>
      <c r="Y1142">
        <v>4308</v>
      </c>
      <c r="Z1142">
        <v>5503</v>
      </c>
      <c r="AN1142" t="str">
        <f t="shared" si="17"/>
        <v>4308;5503;;;;;;;;;;;;;</v>
      </c>
      <c r="AO1142" s="9" t="s">
        <v>817</v>
      </c>
    </row>
    <row r="1143" spans="1:41" x14ac:dyDescent="0.25">
      <c r="A1143" t="s">
        <v>2018</v>
      </c>
      <c r="B1143" t="s">
        <v>18</v>
      </c>
      <c r="C1143" t="s">
        <v>10</v>
      </c>
      <c r="D1143" t="s">
        <v>2019</v>
      </c>
      <c r="E1143">
        <v>1609</v>
      </c>
      <c r="F1143">
        <v>237228</v>
      </c>
      <c r="G1143" t="s">
        <v>20</v>
      </c>
      <c r="H1143" s="9">
        <v>5105</v>
      </c>
      <c r="I1143" t="s">
        <v>12</v>
      </c>
      <c r="J1143" s="9">
        <v>5105</v>
      </c>
      <c r="Y1143">
        <v>5101</v>
      </c>
      <c r="AN1143" t="str">
        <f t="shared" si="17"/>
        <v>5101;;;;;;;;;;;;;;</v>
      </c>
      <c r="AO1143" s="9">
        <v>5101</v>
      </c>
    </row>
    <row r="1144" spans="1:41" x14ac:dyDescent="0.25">
      <c r="A1144" t="s">
        <v>2020</v>
      </c>
      <c r="B1144" t="s">
        <v>18</v>
      </c>
      <c r="C1144" t="s">
        <v>10</v>
      </c>
      <c r="D1144" t="s">
        <v>2019</v>
      </c>
      <c r="E1144">
        <v>1815</v>
      </c>
      <c r="F1144">
        <v>236139</v>
      </c>
      <c r="G1144" t="s">
        <v>20</v>
      </c>
      <c r="H1144" s="9">
        <v>5104</v>
      </c>
      <c r="I1144" t="s">
        <v>12</v>
      </c>
      <c r="J1144" s="9">
        <v>5104</v>
      </c>
      <c r="Y1144">
        <v>5106</v>
      </c>
      <c r="AN1144" t="str">
        <f t="shared" si="17"/>
        <v>5106;;;;;;;;;;;;;;</v>
      </c>
      <c r="AO1144" s="9">
        <v>5106</v>
      </c>
    </row>
    <row r="1145" spans="1:41" x14ac:dyDescent="0.25">
      <c r="A1145" t="s">
        <v>2021</v>
      </c>
      <c r="B1145" t="s">
        <v>18</v>
      </c>
      <c r="C1145" t="s">
        <v>10</v>
      </c>
      <c r="D1145" t="s">
        <v>2022</v>
      </c>
      <c r="E1145">
        <v>1003</v>
      </c>
      <c r="F1145">
        <v>235871</v>
      </c>
      <c r="G1145" t="s">
        <v>20</v>
      </c>
      <c r="H1145" s="9" t="s">
        <v>966</v>
      </c>
      <c r="I1145" t="s">
        <v>32</v>
      </c>
      <c r="J1145" s="9">
        <v>3301</v>
      </c>
      <c r="K1145">
        <v>3302</v>
      </c>
      <c r="L1145">
        <v>3303</v>
      </c>
      <c r="Y1145">
        <v>3303</v>
      </c>
      <c r="Z1145">
        <v>3301</v>
      </c>
      <c r="AA1145">
        <v>3302</v>
      </c>
      <c r="AN1145" t="str">
        <f t="shared" si="17"/>
        <v>3303;3301;3302;;;;;;;;;;;;</v>
      </c>
      <c r="AO1145" s="9" t="s">
        <v>967</v>
      </c>
    </row>
    <row r="1146" spans="1:41" x14ac:dyDescent="0.25">
      <c r="A1146" t="s">
        <v>2023</v>
      </c>
      <c r="B1146" t="s">
        <v>9</v>
      </c>
      <c r="C1146" t="s">
        <v>10</v>
      </c>
      <c r="D1146" t="s">
        <v>2024</v>
      </c>
      <c r="E1146">
        <v>15367</v>
      </c>
      <c r="F1146">
        <v>248676</v>
      </c>
      <c r="G1146">
        <v>7</v>
      </c>
      <c r="H1146" s="9" t="s">
        <v>2025</v>
      </c>
      <c r="I1146" t="s">
        <v>275</v>
      </c>
      <c r="J1146" s="9">
        <v>2102</v>
      </c>
      <c r="K1146">
        <v>5701</v>
      </c>
      <c r="Y1146">
        <v>2102</v>
      </c>
      <c r="Z1146">
        <v>5105</v>
      </c>
      <c r="AN1146" t="str">
        <f t="shared" si="17"/>
        <v>2102;5105;;;;;;;;;;;;;</v>
      </c>
      <c r="AO1146" s="9" t="s">
        <v>2026</v>
      </c>
    </row>
    <row r="1147" spans="1:41" x14ac:dyDescent="0.25">
      <c r="A1147" t="s">
        <v>2027</v>
      </c>
      <c r="B1147" t="s">
        <v>18</v>
      </c>
      <c r="C1147" t="s">
        <v>10</v>
      </c>
      <c r="D1147" t="s">
        <v>2028</v>
      </c>
      <c r="E1147">
        <v>1810</v>
      </c>
      <c r="F1147">
        <v>236655</v>
      </c>
      <c r="G1147" t="s">
        <v>20</v>
      </c>
      <c r="H1147" s="9" t="s">
        <v>469</v>
      </c>
      <c r="I1147" t="s">
        <v>91</v>
      </c>
      <c r="J1147" s="9">
        <v>2507</v>
      </c>
      <c r="K1147">
        <v>2508</v>
      </c>
      <c r="Y1147">
        <v>2310</v>
      </c>
      <c r="Z1147">
        <v>2304</v>
      </c>
      <c r="AN1147" t="str">
        <f t="shared" si="17"/>
        <v>2310;2304;;;;;;;;;;;;;</v>
      </c>
      <c r="AO1147" s="9" t="s">
        <v>470</v>
      </c>
    </row>
    <row r="1148" spans="1:41" x14ac:dyDescent="0.25">
      <c r="A1148" t="s">
        <v>2029</v>
      </c>
      <c r="B1148" t="s">
        <v>18</v>
      </c>
      <c r="C1148" t="s">
        <v>10</v>
      </c>
      <c r="D1148" t="s">
        <v>112</v>
      </c>
      <c r="E1148">
        <v>1499</v>
      </c>
      <c r="F1148">
        <v>235449</v>
      </c>
      <c r="G1148" t="s">
        <v>20</v>
      </c>
      <c r="H1148" s="9">
        <v>3601</v>
      </c>
      <c r="I1148" t="s">
        <v>32</v>
      </c>
      <c r="J1148" s="9">
        <v>3601</v>
      </c>
      <c r="Y1148">
        <v>3502</v>
      </c>
      <c r="AN1148" t="str">
        <f t="shared" si="17"/>
        <v>3502;;;;;;;;;;;;;;</v>
      </c>
      <c r="AO1148" s="9">
        <v>3502</v>
      </c>
    </row>
    <row r="1149" spans="1:41" x14ac:dyDescent="0.25">
      <c r="A1149" t="s">
        <v>2030</v>
      </c>
      <c r="B1149" t="s">
        <v>18</v>
      </c>
      <c r="C1149" t="s">
        <v>10</v>
      </c>
      <c r="D1149" t="s">
        <v>1501</v>
      </c>
      <c r="E1149">
        <v>3423</v>
      </c>
      <c r="F1149">
        <v>236795</v>
      </c>
      <c r="G1149" t="s">
        <v>20</v>
      </c>
      <c r="H1149" s="9" t="s">
        <v>2031</v>
      </c>
      <c r="I1149" t="s">
        <v>37</v>
      </c>
      <c r="J1149" s="9">
        <v>3105</v>
      </c>
      <c r="K1149">
        <v>5202</v>
      </c>
      <c r="Z1149">
        <v>5203</v>
      </c>
      <c r="AN1149" t="str">
        <f t="shared" si="17"/>
        <v>;5203;;;;;;;;;;;;;</v>
      </c>
      <c r="AO1149" s="9" t="s">
        <v>2032</v>
      </c>
    </row>
    <row r="1150" spans="1:41" x14ac:dyDescent="0.25">
      <c r="A1150" t="s">
        <v>2033</v>
      </c>
      <c r="B1150" t="s">
        <v>18</v>
      </c>
      <c r="C1150" t="s">
        <v>10</v>
      </c>
      <c r="D1150" t="s">
        <v>19</v>
      </c>
      <c r="E1150">
        <v>2775</v>
      </c>
      <c r="F1150">
        <v>236975</v>
      </c>
      <c r="G1150" t="s">
        <v>20</v>
      </c>
      <c r="H1150" s="9" t="s">
        <v>2034</v>
      </c>
      <c r="I1150" t="s">
        <v>832</v>
      </c>
      <c r="J1150" s="9">
        <v>1405</v>
      </c>
      <c r="K1150">
        <v>1502</v>
      </c>
      <c r="L1150">
        <v>2202</v>
      </c>
      <c r="M1150">
        <v>2203</v>
      </c>
      <c r="N1150">
        <v>3301</v>
      </c>
      <c r="O1150">
        <v>3302</v>
      </c>
      <c r="P1150">
        <v>4302</v>
      </c>
      <c r="Y1150">
        <v>1502</v>
      </c>
      <c r="Z1150">
        <v>1204</v>
      </c>
      <c r="AA1150">
        <v>2203</v>
      </c>
      <c r="AB1150">
        <v>2202</v>
      </c>
      <c r="AC1150">
        <v>3303</v>
      </c>
      <c r="AD1150">
        <v>3301</v>
      </c>
      <c r="AE1150">
        <v>4303</v>
      </c>
      <c r="AN1150" t="str">
        <f t="shared" si="17"/>
        <v>1502;1204;2203;2202;3303;3301;4303;;;;;;;;</v>
      </c>
      <c r="AO1150" s="9" t="s">
        <v>2035</v>
      </c>
    </row>
    <row r="1151" spans="1:41" x14ac:dyDescent="0.25">
      <c r="A1151" t="s">
        <v>2036</v>
      </c>
      <c r="B1151" t="s">
        <v>18</v>
      </c>
      <c r="C1151" t="s">
        <v>10</v>
      </c>
      <c r="D1151" t="s">
        <v>2037</v>
      </c>
      <c r="E1151">
        <v>2170</v>
      </c>
      <c r="F1151">
        <v>236847</v>
      </c>
      <c r="G1151" t="s">
        <v>20</v>
      </c>
      <c r="H1151" s="9">
        <v>2601</v>
      </c>
      <c r="I1151" t="s">
        <v>91</v>
      </c>
      <c r="J1151" s="9">
        <v>2601</v>
      </c>
      <c r="Y1151">
        <v>2403</v>
      </c>
      <c r="AN1151" t="str">
        <f t="shared" si="17"/>
        <v>2403;;;;;;;;;;;;;;</v>
      </c>
      <c r="AO1151" s="9">
        <v>2403</v>
      </c>
    </row>
    <row r="1152" spans="1:41" x14ac:dyDescent="0.25">
      <c r="A1152" t="s">
        <v>2038</v>
      </c>
      <c r="B1152" t="s">
        <v>18</v>
      </c>
      <c r="C1152" t="s">
        <v>10</v>
      </c>
      <c r="D1152" t="s">
        <v>2037</v>
      </c>
      <c r="E1152">
        <v>2174</v>
      </c>
      <c r="F1152">
        <v>236636</v>
      </c>
      <c r="G1152" t="s">
        <v>20</v>
      </c>
      <c r="H1152" s="9">
        <v>2601</v>
      </c>
      <c r="I1152" t="s">
        <v>91</v>
      </c>
      <c r="J1152" s="9">
        <v>2601</v>
      </c>
      <c r="Y1152">
        <v>2403</v>
      </c>
      <c r="AN1152" t="str">
        <f t="shared" si="17"/>
        <v>2403;;;;;;;;;;;;;;</v>
      </c>
      <c r="AO1152" s="9">
        <v>2403</v>
      </c>
    </row>
    <row r="1153" spans="1:41" x14ac:dyDescent="0.25">
      <c r="A1153" t="s">
        <v>2039</v>
      </c>
      <c r="B1153" t="s">
        <v>18</v>
      </c>
      <c r="C1153" t="s">
        <v>10</v>
      </c>
      <c r="D1153" t="s">
        <v>2040</v>
      </c>
      <c r="E1153">
        <v>3951</v>
      </c>
      <c r="F1153">
        <v>236228</v>
      </c>
      <c r="G1153" t="s">
        <v>20</v>
      </c>
      <c r="H1153" s="9" t="s">
        <v>1233</v>
      </c>
      <c r="I1153" t="s">
        <v>364</v>
      </c>
      <c r="J1153" s="9">
        <v>2102</v>
      </c>
      <c r="K1153">
        <v>3103</v>
      </c>
      <c r="Y1153">
        <v>2102</v>
      </c>
      <c r="Z1153">
        <v>3204</v>
      </c>
      <c r="AN1153" t="str">
        <f t="shared" si="17"/>
        <v>2102;3204;;;;;;;;;;;;;</v>
      </c>
      <c r="AO1153" s="9" t="s">
        <v>1234</v>
      </c>
    </row>
    <row r="1154" spans="1:41" x14ac:dyDescent="0.25">
      <c r="A1154" t="s">
        <v>2041</v>
      </c>
      <c r="B1154" t="s">
        <v>18</v>
      </c>
      <c r="C1154" t="s">
        <v>10</v>
      </c>
      <c r="D1154" t="s">
        <v>19</v>
      </c>
      <c r="E1154">
        <v>2551</v>
      </c>
      <c r="F1154">
        <v>236445</v>
      </c>
      <c r="G1154" t="s">
        <v>20</v>
      </c>
      <c r="H1154" s="9">
        <v>5402</v>
      </c>
      <c r="I1154" t="s">
        <v>12</v>
      </c>
      <c r="J1154" s="9">
        <v>5402</v>
      </c>
      <c r="Y1154">
        <v>5401</v>
      </c>
      <c r="AN1154" t="str">
        <f t="shared" si="17"/>
        <v>5401;;;;;;;;;;;;;;</v>
      </c>
      <c r="AO1154" s="9">
        <v>5401</v>
      </c>
    </row>
    <row r="1155" spans="1:41" x14ac:dyDescent="0.25">
      <c r="A1155" t="s">
        <v>2042</v>
      </c>
      <c r="B1155" t="s">
        <v>18</v>
      </c>
      <c r="C1155" t="s">
        <v>10</v>
      </c>
      <c r="D1155" t="s">
        <v>112</v>
      </c>
      <c r="E1155">
        <v>1500</v>
      </c>
      <c r="F1155">
        <v>237454</v>
      </c>
      <c r="G1155" t="s">
        <v>20</v>
      </c>
      <c r="H1155" s="9">
        <v>3601</v>
      </c>
      <c r="I1155" t="s">
        <v>32</v>
      </c>
      <c r="J1155" s="9">
        <v>3601</v>
      </c>
      <c r="Y1155">
        <v>3502</v>
      </c>
      <c r="AN1155" t="str">
        <f t="shared" si="17"/>
        <v>3502;;;;;;;;;;;;;;</v>
      </c>
      <c r="AO1155" s="9">
        <v>3502</v>
      </c>
    </row>
    <row r="1156" spans="1:41" x14ac:dyDescent="0.25">
      <c r="A1156" t="s">
        <v>2043</v>
      </c>
      <c r="B1156" t="s">
        <v>18</v>
      </c>
      <c r="C1156" t="s">
        <v>10</v>
      </c>
      <c r="D1156" t="s">
        <v>112</v>
      </c>
      <c r="E1156">
        <v>1496</v>
      </c>
      <c r="F1156">
        <v>237503</v>
      </c>
      <c r="G1156" t="s">
        <v>20</v>
      </c>
      <c r="H1156" s="9">
        <v>3601</v>
      </c>
      <c r="I1156" t="s">
        <v>32</v>
      </c>
      <c r="J1156" s="9">
        <v>3601</v>
      </c>
      <c r="Y1156">
        <v>3502</v>
      </c>
      <c r="AN1156" t="str">
        <f t="shared" ref="AN1156:AN1219" si="18">CONCATENATE(Y1156,";",Z1156,";",AA1156,";",AB1156,";",AC1156,";",AD1156,";",AE1156,";",AF1156,";",AG1156,";",AH1156,";",AI1156,";",AJ1156,";",AK1156,";",AL1156,";",AM1156)</f>
        <v>3502;;;;;;;;;;;;;;</v>
      </c>
      <c r="AO1156" s="9">
        <v>3502</v>
      </c>
    </row>
    <row r="1157" spans="1:41" x14ac:dyDescent="0.25">
      <c r="A1157" t="s">
        <v>2044</v>
      </c>
      <c r="B1157" t="s">
        <v>18</v>
      </c>
      <c r="C1157" t="s">
        <v>10</v>
      </c>
      <c r="D1157" t="s">
        <v>112</v>
      </c>
      <c r="E1157">
        <v>1495</v>
      </c>
      <c r="F1157">
        <v>236680</v>
      </c>
      <c r="G1157" t="s">
        <v>20</v>
      </c>
      <c r="H1157" s="9">
        <v>3601</v>
      </c>
      <c r="I1157" t="s">
        <v>32</v>
      </c>
      <c r="J1157" s="9">
        <v>3601</v>
      </c>
      <c r="Y1157">
        <v>3502</v>
      </c>
      <c r="AN1157" t="str">
        <f t="shared" si="18"/>
        <v>3502;;;;;;;;;;;;;;</v>
      </c>
      <c r="AO1157" s="9">
        <v>3502</v>
      </c>
    </row>
    <row r="1158" spans="1:41" x14ac:dyDescent="0.25">
      <c r="A1158" t="s">
        <v>2045</v>
      </c>
      <c r="B1158" t="s">
        <v>18</v>
      </c>
      <c r="C1158" t="s">
        <v>10</v>
      </c>
      <c r="D1158" t="s">
        <v>112</v>
      </c>
      <c r="E1158">
        <v>1485</v>
      </c>
      <c r="F1158">
        <v>236578</v>
      </c>
      <c r="G1158" t="s">
        <v>20</v>
      </c>
      <c r="H1158" s="9">
        <v>3601</v>
      </c>
      <c r="I1158" t="s">
        <v>32</v>
      </c>
      <c r="J1158" s="9">
        <v>3601</v>
      </c>
      <c r="Y1158">
        <v>3502</v>
      </c>
      <c r="AN1158" t="str">
        <f t="shared" si="18"/>
        <v>3502;;;;;;;;;;;;;;</v>
      </c>
      <c r="AO1158" s="9">
        <v>3502</v>
      </c>
    </row>
    <row r="1159" spans="1:41" x14ac:dyDescent="0.25">
      <c r="A1159" t="s">
        <v>2046</v>
      </c>
      <c r="B1159" t="s">
        <v>18</v>
      </c>
      <c r="C1159" t="s">
        <v>10</v>
      </c>
      <c r="D1159" t="s">
        <v>112</v>
      </c>
      <c r="E1159">
        <v>1472</v>
      </c>
      <c r="F1159">
        <v>236758</v>
      </c>
      <c r="G1159" t="s">
        <v>20</v>
      </c>
      <c r="H1159" s="9">
        <v>3601</v>
      </c>
      <c r="I1159" t="s">
        <v>32</v>
      </c>
      <c r="J1159" s="9">
        <v>3601</v>
      </c>
      <c r="Y1159">
        <v>3502</v>
      </c>
      <c r="AN1159" t="str">
        <f t="shared" si="18"/>
        <v>3502;;;;;;;;;;;;;;</v>
      </c>
      <c r="AO1159" s="9">
        <v>3502</v>
      </c>
    </row>
    <row r="1160" spans="1:41" x14ac:dyDescent="0.25">
      <c r="A1160" t="s">
        <v>2047</v>
      </c>
      <c r="B1160" t="s">
        <v>18</v>
      </c>
      <c r="C1160" t="s">
        <v>10</v>
      </c>
      <c r="D1160" t="s">
        <v>1214</v>
      </c>
      <c r="E1160">
        <v>2687</v>
      </c>
      <c r="F1160">
        <v>237067</v>
      </c>
      <c r="G1160" t="s">
        <v>20</v>
      </c>
      <c r="H1160" s="9">
        <v>3601</v>
      </c>
      <c r="I1160" t="s">
        <v>32</v>
      </c>
      <c r="J1160" s="9">
        <v>3601</v>
      </c>
      <c r="Y1160">
        <v>3502</v>
      </c>
      <c r="AN1160" t="str">
        <f t="shared" si="18"/>
        <v>3502;;;;;;;;;;;;;;</v>
      </c>
      <c r="AO1160" s="9">
        <v>3502</v>
      </c>
    </row>
    <row r="1161" spans="1:41" x14ac:dyDescent="0.25">
      <c r="A1161" t="s">
        <v>2048</v>
      </c>
      <c r="B1161" t="s">
        <v>18</v>
      </c>
      <c r="C1161" t="s">
        <v>10</v>
      </c>
      <c r="D1161" t="s">
        <v>112</v>
      </c>
      <c r="E1161">
        <v>1478</v>
      </c>
      <c r="F1161">
        <v>236872</v>
      </c>
      <c r="G1161" t="s">
        <v>20</v>
      </c>
      <c r="H1161" s="9" t="s">
        <v>178</v>
      </c>
      <c r="I1161" t="s">
        <v>32</v>
      </c>
      <c r="J1161" s="9">
        <v>3204</v>
      </c>
      <c r="K1161">
        <v>3205</v>
      </c>
      <c r="Y1161">
        <v>3402</v>
      </c>
      <c r="Z1161">
        <v>3402</v>
      </c>
      <c r="AN1161" t="str">
        <f t="shared" si="18"/>
        <v>3402;3402;;;;;;;;;;;;;</v>
      </c>
      <c r="AO1161" s="9" t="s">
        <v>179</v>
      </c>
    </row>
    <row r="1162" spans="1:41" x14ac:dyDescent="0.25">
      <c r="A1162" t="s">
        <v>2049</v>
      </c>
      <c r="B1162" t="s">
        <v>18</v>
      </c>
      <c r="C1162" t="s">
        <v>10</v>
      </c>
      <c r="D1162" t="s">
        <v>19</v>
      </c>
      <c r="E1162">
        <v>1760</v>
      </c>
      <c r="F1162">
        <v>237548</v>
      </c>
      <c r="G1162" t="s">
        <v>20</v>
      </c>
      <c r="H1162" s="9" t="s">
        <v>1258</v>
      </c>
      <c r="I1162" t="s">
        <v>275</v>
      </c>
      <c r="J1162" s="9">
        <v>2302</v>
      </c>
      <c r="K1162">
        <v>5102</v>
      </c>
      <c r="Y1162">
        <v>2305</v>
      </c>
      <c r="Z1162">
        <v>5103</v>
      </c>
      <c r="AN1162" t="str">
        <f t="shared" si="18"/>
        <v>2305;5103;;;;;;;;;;;;;</v>
      </c>
      <c r="AO1162" s="9" t="s">
        <v>1259</v>
      </c>
    </row>
    <row r="1163" spans="1:41" x14ac:dyDescent="0.25">
      <c r="A1163" t="s">
        <v>2050</v>
      </c>
      <c r="B1163" t="s">
        <v>18</v>
      </c>
      <c r="C1163" t="s">
        <v>10</v>
      </c>
      <c r="D1163" t="s">
        <v>112</v>
      </c>
      <c r="E1163">
        <v>1486</v>
      </c>
      <c r="F1163">
        <v>237151</v>
      </c>
      <c r="G1163" t="s">
        <v>20</v>
      </c>
      <c r="H1163" s="9">
        <v>3601</v>
      </c>
      <c r="I1163" t="s">
        <v>32</v>
      </c>
      <c r="J1163" s="9">
        <v>3601</v>
      </c>
      <c r="Y1163">
        <v>3502</v>
      </c>
      <c r="AN1163" t="str">
        <f t="shared" si="18"/>
        <v>3502;;;;;;;;;;;;;;</v>
      </c>
      <c r="AO1163" s="9">
        <v>3502</v>
      </c>
    </row>
    <row r="1164" spans="1:41" x14ac:dyDescent="0.25">
      <c r="A1164" t="s">
        <v>2051</v>
      </c>
      <c r="B1164" t="s">
        <v>18</v>
      </c>
      <c r="C1164" t="s">
        <v>10</v>
      </c>
      <c r="D1164" t="s">
        <v>112</v>
      </c>
      <c r="E1164">
        <v>1474</v>
      </c>
      <c r="F1164">
        <v>235856</v>
      </c>
      <c r="G1164" t="s">
        <v>20</v>
      </c>
      <c r="H1164" s="9">
        <v>3601</v>
      </c>
      <c r="I1164" t="s">
        <v>32</v>
      </c>
      <c r="J1164" s="9">
        <v>3601</v>
      </c>
      <c r="Y1164">
        <v>3502</v>
      </c>
      <c r="AN1164" t="str">
        <f t="shared" si="18"/>
        <v>3502;;;;;;;;;;;;;;</v>
      </c>
      <c r="AO1164" s="9">
        <v>3502</v>
      </c>
    </row>
    <row r="1165" spans="1:41" x14ac:dyDescent="0.25">
      <c r="A1165" t="s">
        <v>2052</v>
      </c>
      <c r="B1165" t="s">
        <v>18</v>
      </c>
      <c r="C1165" t="s">
        <v>10</v>
      </c>
      <c r="D1165" t="s">
        <v>112</v>
      </c>
      <c r="E1165">
        <v>1487</v>
      </c>
      <c r="F1165">
        <v>235500</v>
      </c>
      <c r="G1165" t="s">
        <v>20</v>
      </c>
      <c r="H1165" s="9">
        <v>3601</v>
      </c>
      <c r="I1165" t="s">
        <v>32</v>
      </c>
      <c r="J1165" s="9">
        <v>3601</v>
      </c>
      <c r="Y1165">
        <v>3502</v>
      </c>
      <c r="AN1165" t="str">
        <f t="shared" si="18"/>
        <v>3502;;;;;;;;;;;;;;</v>
      </c>
      <c r="AO1165" s="9">
        <v>3502</v>
      </c>
    </row>
    <row r="1166" spans="1:41" x14ac:dyDescent="0.25">
      <c r="A1166" t="s">
        <v>2053</v>
      </c>
      <c r="B1166" t="s">
        <v>18</v>
      </c>
      <c r="C1166" t="s">
        <v>10</v>
      </c>
      <c r="D1166" t="s">
        <v>112</v>
      </c>
      <c r="E1166">
        <v>1493</v>
      </c>
      <c r="F1166">
        <v>237468</v>
      </c>
      <c r="G1166" t="s">
        <v>20</v>
      </c>
      <c r="H1166" s="9">
        <v>3601</v>
      </c>
      <c r="I1166" t="s">
        <v>32</v>
      </c>
      <c r="J1166" s="9">
        <v>3601</v>
      </c>
      <c r="Y1166">
        <v>3502</v>
      </c>
      <c r="AN1166" t="str">
        <f t="shared" si="18"/>
        <v>3502;;;;;;;;;;;;;;</v>
      </c>
      <c r="AO1166" s="9">
        <v>3502</v>
      </c>
    </row>
    <row r="1167" spans="1:41" x14ac:dyDescent="0.25">
      <c r="A1167" t="s">
        <v>2054</v>
      </c>
      <c r="B1167" t="s">
        <v>18</v>
      </c>
      <c r="C1167" t="s">
        <v>10</v>
      </c>
      <c r="D1167" t="s">
        <v>112</v>
      </c>
      <c r="E1167">
        <v>1502</v>
      </c>
      <c r="F1167">
        <v>236819</v>
      </c>
      <c r="G1167" t="s">
        <v>20</v>
      </c>
      <c r="H1167" s="9">
        <v>3601</v>
      </c>
      <c r="I1167" t="s">
        <v>32</v>
      </c>
      <c r="J1167" s="9">
        <v>3601</v>
      </c>
      <c r="Y1167">
        <v>3502</v>
      </c>
      <c r="AN1167" t="str">
        <f t="shared" si="18"/>
        <v>3502;;;;;;;;;;;;;;</v>
      </c>
      <c r="AO1167" s="9">
        <v>3502</v>
      </c>
    </row>
    <row r="1168" spans="1:41" x14ac:dyDescent="0.25">
      <c r="A1168" t="s">
        <v>2055</v>
      </c>
      <c r="B1168" t="s">
        <v>18</v>
      </c>
      <c r="C1168" t="s">
        <v>10</v>
      </c>
      <c r="D1168" t="s">
        <v>112</v>
      </c>
      <c r="E1168">
        <v>1520</v>
      </c>
      <c r="F1168">
        <v>235724</v>
      </c>
      <c r="G1168" t="s">
        <v>20</v>
      </c>
      <c r="H1168" s="9">
        <v>3601</v>
      </c>
      <c r="I1168" t="s">
        <v>32</v>
      </c>
      <c r="J1168" s="9">
        <v>3601</v>
      </c>
      <c r="Y1168">
        <v>3502</v>
      </c>
      <c r="AN1168" t="str">
        <f t="shared" si="18"/>
        <v>3502;;;;;;;;;;;;;;</v>
      </c>
      <c r="AO1168" s="9">
        <v>3502</v>
      </c>
    </row>
    <row r="1169" spans="1:41" x14ac:dyDescent="0.25">
      <c r="A1169" t="s">
        <v>2056</v>
      </c>
      <c r="B1169" t="s">
        <v>18</v>
      </c>
      <c r="C1169" t="s">
        <v>10</v>
      </c>
      <c r="D1169" t="s">
        <v>112</v>
      </c>
      <c r="E1169">
        <v>1473</v>
      </c>
      <c r="F1169">
        <v>235611</v>
      </c>
      <c r="G1169" t="s">
        <v>20</v>
      </c>
      <c r="H1169" s="9">
        <v>3601</v>
      </c>
      <c r="I1169" t="s">
        <v>32</v>
      </c>
      <c r="J1169" s="9">
        <v>3601</v>
      </c>
      <c r="Y1169">
        <v>3502</v>
      </c>
      <c r="AN1169" t="str">
        <f t="shared" si="18"/>
        <v>3502;;;;;;;;;;;;;;</v>
      </c>
      <c r="AO1169" s="9">
        <v>3502</v>
      </c>
    </row>
    <row r="1170" spans="1:41" x14ac:dyDescent="0.25">
      <c r="A1170" t="s">
        <v>2057</v>
      </c>
      <c r="B1170" t="s">
        <v>18</v>
      </c>
      <c r="C1170" t="s">
        <v>10</v>
      </c>
      <c r="D1170" t="s">
        <v>112</v>
      </c>
      <c r="E1170">
        <v>2856</v>
      </c>
      <c r="F1170">
        <v>236167</v>
      </c>
      <c r="G1170" t="s">
        <v>20</v>
      </c>
      <c r="H1170" s="9" t="s">
        <v>2058</v>
      </c>
      <c r="I1170" t="s">
        <v>364</v>
      </c>
      <c r="J1170" s="9">
        <v>2203</v>
      </c>
      <c r="K1170">
        <v>2402</v>
      </c>
      <c r="L1170">
        <v>2403</v>
      </c>
      <c r="M1170">
        <v>3301</v>
      </c>
      <c r="N1170">
        <v>3302</v>
      </c>
      <c r="Y1170">
        <v>2202</v>
      </c>
      <c r="Z1170">
        <v>2201</v>
      </c>
      <c r="AA1170">
        <v>2201</v>
      </c>
      <c r="AB1170">
        <v>3303</v>
      </c>
      <c r="AC1170">
        <v>3301</v>
      </c>
      <c r="AN1170" t="str">
        <f t="shared" si="18"/>
        <v>2202;2201;2201;3303;3301;;;;;;;;;;</v>
      </c>
      <c r="AO1170" s="9" t="s">
        <v>2059</v>
      </c>
    </row>
    <row r="1171" spans="1:41" x14ac:dyDescent="0.25">
      <c r="A1171" t="s">
        <v>2060</v>
      </c>
      <c r="B1171" t="s">
        <v>18</v>
      </c>
      <c r="C1171" t="s">
        <v>10</v>
      </c>
      <c r="D1171" t="s">
        <v>2061</v>
      </c>
      <c r="E1171">
        <v>3059</v>
      </c>
      <c r="F1171">
        <v>236541</v>
      </c>
      <c r="G1171" t="s">
        <v>20</v>
      </c>
      <c r="I1171" t="s">
        <v>163</v>
      </c>
      <c r="AN1171" t="str">
        <f t="shared" si="18"/>
        <v>;;;;;;;;;;;;;;</v>
      </c>
    </row>
    <row r="1172" spans="1:41" x14ac:dyDescent="0.25">
      <c r="A1172" t="s">
        <v>2062</v>
      </c>
      <c r="B1172" t="s">
        <v>18</v>
      </c>
      <c r="C1172" t="s">
        <v>10</v>
      </c>
      <c r="D1172" t="s">
        <v>1501</v>
      </c>
      <c r="E1172">
        <v>3425</v>
      </c>
      <c r="F1172">
        <v>235541</v>
      </c>
      <c r="G1172" t="s">
        <v>20</v>
      </c>
      <c r="H1172" s="9" t="s">
        <v>2063</v>
      </c>
      <c r="I1172" t="s">
        <v>27</v>
      </c>
      <c r="J1172" s="9">
        <v>1405</v>
      </c>
      <c r="K1172">
        <v>3401</v>
      </c>
      <c r="L1172">
        <v>4403</v>
      </c>
      <c r="M1172">
        <v>5201</v>
      </c>
      <c r="Y1172">
        <v>1502</v>
      </c>
      <c r="Z1172">
        <v>3201</v>
      </c>
      <c r="AA1172">
        <v>4202</v>
      </c>
      <c r="AB1172">
        <v>5203</v>
      </c>
      <c r="AN1172" t="str">
        <f t="shared" si="18"/>
        <v>1502;3201;4202;5203;;;;;;;;;;;</v>
      </c>
      <c r="AO1172" s="9" t="s">
        <v>2064</v>
      </c>
    </row>
    <row r="1173" spans="1:41" x14ac:dyDescent="0.25">
      <c r="A1173" t="s">
        <v>2062</v>
      </c>
      <c r="B1173" t="s">
        <v>18</v>
      </c>
      <c r="C1173" t="s">
        <v>10</v>
      </c>
      <c r="D1173" t="s">
        <v>19</v>
      </c>
      <c r="E1173">
        <v>2620</v>
      </c>
      <c r="F1173">
        <v>237099</v>
      </c>
      <c r="G1173" t="s">
        <v>20</v>
      </c>
      <c r="H1173" s="9" t="s">
        <v>2063</v>
      </c>
      <c r="I1173" t="s">
        <v>27</v>
      </c>
      <c r="J1173" s="9">
        <v>1405</v>
      </c>
      <c r="K1173">
        <v>3401</v>
      </c>
      <c r="L1173">
        <v>4403</v>
      </c>
      <c r="M1173">
        <v>5201</v>
      </c>
      <c r="Y1173">
        <v>1502</v>
      </c>
      <c r="Z1173">
        <v>3201</v>
      </c>
      <c r="AA1173">
        <v>4202</v>
      </c>
      <c r="AB1173">
        <v>5203</v>
      </c>
      <c r="AN1173" t="str">
        <f t="shared" si="18"/>
        <v>1502;3201;4202;5203;;;;;;;;;;;</v>
      </c>
      <c r="AO1173" s="9" t="s">
        <v>2064</v>
      </c>
    </row>
    <row r="1174" spans="1:41" x14ac:dyDescent="0.25">
      <c r="A1174" t="s">
        <v>2065</v>
      </c>
      <c r="B1174" t="s">
        <v>18</v>
      </c>
      <c r="C1174" t="s">
        <v>10</v>
      </c>
      <c r="D1174" t="s">
        <v>2066</v>
      </c>
      <c r="E1174">
        <v>2629</v>
      </c>
      <c r="F1174">
        <v>236994</v>
      </c>
      <c r="G1174" t="s">
        <v>20</v>
      </c>
      <c r="I1174" t="s">
        <v>163</v>
      </c>
      <c r="AN1174" t="str">
        <f t="shared" si="18"/>
        <v>;;;;;;;;;;;;;;</v>
      </c>
    </row>
    <row r="1175" spans="1:41" x14ac:dyDescent="0.25">
      <c r="A1175" t="s">
        <v>2067</v>
      </c>
      <c r="B1175" t="s">
        <v>18</v>
      </c>
      <c r="C1175" t="s">
        <v>10</v>
      </c>
      <c r="D1175" t="s">
        <v>112</v>
      </c>
      <c r="E1175">
        <v>1507</v>
      </c>
      <c r="F1175">
        <v>237573</v>
      </c>
      <c r="G1175" t="s">
        <v>20</v>
      </c>
      <c r="H1175" s="9">
        <v>3604</v>
      </c>
      <c r="I1175" t="s">
        <v>32</v>
      </c>
      <c r="J1175" s="9">
        <v>3604</v>
      </c>
      <c r="Y1175">
        <v>3408</v>
      </c>
      <c r="AN1175" t="str">
        <f t="shared" si="18"/>
        <v>3408;;;;;;;;;;;;;;</v>
      </c>
      <c r="AO1175" s="9">
        <v>3408</v>
      </c>
    </row>
    <row r="1176" spans="1:41" x14ac:dyDescent="0.25">
      <c r="A1176" t="s">
        <v>2068</v>
      </c>
      <c r="B1176" t="s">
        <v>18</v>
      </c>
      <c r="C1176" t="s">
        <v>10</v>
      </c>
      <c r="D1176" t="s">
        <v>2069</v>
      </c>
      <c r="E1176">
        <v>3766</v>
      </c>
      <c r="F1176">
        <v>237220</v>
      </c>
      <c r="G1176" t="s">
        <v>20</v>
      </c>
      <c r="H1176" s="9" t="s">
        <v>2070</v>
      </c>
      <c r="I1176" t="s">
        <v>62</v>
      </c>
      <c r="J1176" s="9">
        <v>1301</v>
      </c>
      <c r="K1176">
        <v>1302</v>
      </c>
      <c r="L1176">
        <v>1303</v>
      </c>
      <c r="M1176">
        <v>1304</v>
      </c>
      <c r="N1176">
        <v>1305</v>
      </c>
      <c r="O1176">
        <v>1506</v>
      </c>
      <c r="P1176">
        <v>5205</v>
      </c>
      <c r="Y1176">
        <v>1204</v>
      </c>
      <c r="Z1176">
        <v>1413</v>
      </c>
      <c r="AA1176">
        <v>1413</v>
      </c>
      <c r="AB1176">
        <v>1403</v>
      </c>
      <c r="AC1176">
        <v>1403</v>
      </c>
      <c r="AD1176">
        <v>1416</v>
      </c>
      <c r="AE1176">
        <v>5201</v>
      </c>
      <c r="AN1176" t="str">
        <f t="shared" si="18"/>
        <v>1204;1413;1413;1403;1403;1416;5201;;;;;;;;</v>
      </c>
      <c r="AO1176" s="9" t="s">
        <v>2071</v>
      </c>
    </row>
    <row r="1177" spans="1:41" x14ac:dyDescent="0.25">
      <c r="A1177" t="s">
        <v>2072</v>
      </c>
      <c r="B1177" t="s">
        <v>18</v>
      </c>
      <c r="C1177" t="s">
        <v>10</v>
      </c>
      <c r="D1177" t="s">
        <v>112</v>
      </c>
      <c r="E1177">
        <v>1479</v>
      </c>
      <c r="F1177">
        <v>236787</v>
      </c>
      <c r="G1177" t="s">
        <v>20</v>
      </c>
      <c r="H1177" s="9" t="s">
        <v>193</v>
      </c>
      <c r="I1177" t="s">
        <v>32</v>
      </c>
      <c r="J1177" s="9">
        <v>3204</v>
      </c>
      <c r="K1177">
        <v>3501</v>
      </c>
      <c r="Y1177">
        <v>3402</v>
      </c>
      <c r="Z1177">
        <v>3407</v>
      </c>
      <c r="AN1177" t="str">
        <f t="shared" si="18"/>
        <v>3402;3407;;;;;;;;;;;;;</v>
      </c>
      <c r="AO1177" s="9" t="s">
        <v>194</v>
      </c>
    </row>
    <row r="1178" spans="1:41" x14ac:dyDescent="0.25">
      <c r="A1178" t="s">
        <v>2073</v>
      </c>
      <c r="B1178" t="s">
        <v>18</v>
      </c>
      <c r="C1178" t="s">
        <v>10</v>
      </c>
      <c r="D1178" t="s">
        <v>2019</v>
      </c>
      <c r="E1178">
        <v>2339</v>
      </c>
      <c r="F1178">
        <v>236023</v>
      </c>
      <c r="G1178" t="s">
        <v>20</v>
      </c>
      <c r="H1178" s="9" t="s">
        <v>2074</v>
      </c>
      <c r="I1178" t="s">
        <v>12</v>
      </c>
      <c r="J1178" s="9">
        <v>5104</v>
      </c>
      <c r="K1178">
        <v>5105</v>
      </c>
      <c r="Y1178">
        <v>5106</v>
      </c>
      <c r="Z1178">
        <v>5101</v>
      </c>
      <c r="AN1178" t="str">
        <f t="shared" si="18"/>
        <v>5106;5101;;;;;;;;;;;;;</v>
      </c>
      <c r="AO1178" s="9" t="s">
        <v>2075</v>
      </c>
    </row>
    <row r="1179" spans="1:41" x14ac:dyDescent="0.25">
      <c r="A1179" t="s">
        <v>2076</v>
      </c>
      <c r="B1179" t="s">
        <v>9</v>
      </c>
      <c r="C1179" t="s">
        <v>10</v>
      </c>
      <c r="D1179" t="s">
        <v>1375</v>
      </c>
      <c r="E1179">
        <v>30418</v>
      </c>
      <c r="F1179">
        <v>247836</v>
      </c>
      <c r="G1179">
        <v>7</v>
      </c>
      <c r="H1179" s="9">
        <v>3601</v>
      </c>
      <c r="I1179" t="s">
        <v>32</v>
      </c>
      <c r="J1179" s="9">
        <v>3601</v>
      </c>
      <c r="Y1179">
        <v>3502</v>
      </c>
      <c r="AN1179" t="str">
        <f t="shared" si="18"/>
        <v>3502;;;;;;;;;;;;;;</v>
      </c>
      <c r="AO1179" s="9">
        <v>3502</v>
      </c>
    </row>
    <row r="1180" spans="1:41" x14ac:dyDescent="0.25">
      <c r="A1180" t="s">
        <v>2077</v>
      </c>
      <c r="B1180" t="s">
        <v>9</v>
      </c>
      <c r="C1180" t="s">
        <v>10</v>
      </c>
      <c r="D1180" t="s">
        <v>1104</v>
      </c>
      <c r="E1180">
        <v>28719</v>
      </c>
      <c r="F1180">
        <v>249002</v>
      </c>
      <c r="G1180">
        <v>7</v>
      </c>
      <c r="H1180" s="9">
        <v>3601</v>
      </c>
      <c r="I1180" t="s">
        <v>32</v>
      </c>
      <c r="J1180" s="9">
        <v>3601</v>
      </c>
      <c r="Y1180">
        <v>3502</v>
      </c>
      <c r="AN1180" t="str">
        <f t="shared" si="18"/>
        <v>3502;;;;;;;;;;;;;;</v>
      </c>
      <c r="AO1180" s="9">
        <v>3502</v>
      </c>
    </row>
    <row r="1181" spans="1:41" x14ac:dyDescent="0.25">
      <c r="A1181" t="s">
        <v>2078</v>
      </c>
      <c r="B1181" t="s">
        <v>9</v>
      </c>
      <c r="C1181" t="s">
        <v>10</v>
      </c>
      <c r="D1181" t="s">
        <v>1104</v>
      </c>
      <c r="E1181">
        <v>31021</v>
      </c>
      <c r="F1181">
        <v>248627</v>
      </c>
      <c r="G1181">
        <v>6</v>
      </c>
      <c r="H1181" s="9">
        <v>3601</v>
      </c>
      <c r="I1181" t="s">
        <v>32</v>
      </c>
      <c r="J1181" s="9">
        <v>3601</v>
      </c>
      <c r="Y1181">
        <v>3502</v>
      </c>
      <c r="AN1181" t="str">
        <f t="shared" si="18"/>
        <v>3502;;;;;;;;;;;;;;</v>
      </c>
      <c r="AO1181" s="9">
        <v>3502</v>
      </c>
    </row>
    <row r="1182" spans="1:41" x14ac:dyDescent="0.25">
      <c r="A1182" t="s">
        <v>2079</v>
      </c>
      <c r="B1182" t="s">
        <v>9</v>
      </c>
      <c r="C1182" t="s">
        <v>10</v>
      </c>
      <c r="D1182" t="s">
        <v>1104</v>
      </c>
      <c r="E1182">
        <v>31020</v>
      </c>
      <c r="F1182">
        <v>247179</v>
      </c>
      <c r="G1182">
        <v>6</v>
      </c>
      <c r="H1182" s="9">
        <v>5204</v>
      </c>
      <c r="I1182" t="s">
        <v>12</v>
      </c>
      <c r="J1182" s="9">
        <v>5204</v>
      </c>
      <c r="Y1182">
        <v>5202</v>
      </c>
      <c r="AN1182" t="str">
        <f t="shared" si="18"/>
        <v>5202;;;;;;;;;;;;;;</v>
      </c>
      <c r="AO1182" s="9">
        <v>5202</v>
      </c>
    </row>
    <row r="1183" spans="1:41" x14ac:dyDescent="0.25">
      <c r="A1183" t="s">
        <v>2080</v>
      </c>
      <c r="B1183" t="s">
        <v>9</v>
      </c>
      <c r="C1183" t="s">
        <v>10</v>
      </c>
      <c r="D1183" t="s">
        <v>2081</v>
      </c>
      <c r="E1183">
        <v>15817</v>
      </c>
      <c r="F1183">
        <v>248038</v>
      </c>
      <c r="G1183">
        <v>6</v>
      </c>
      <c r="H1183" s="9" t="s">
        <v>595</v>
      </c>
      <c r="I1183" t="s">
        <v>37</v>
      </c>
      <c r="J1183" s="9">
        <v>3507</v>
      </c>
      <c r="K1183">
        <v>5204</v>
      </c>
      <c r="Y1183">
        <v>3408</v>
      </c>
      <c r="Z1183">
        <v>5202</v>
      </c>
      <c r="AN1183" t="str">
        <f t="shared" si="18"/>
        <v>3408;5202;;;;;;;;;;;;;</v>
      </c>
      <c r="AO1183" s="9" t="s">
        <v>596</v>
      </c>
    </row>
    <row r="1184" spans="1:41" x14ac:dyDescent="0.25">
      <c r="A1184" t="s">
        <v>2082</v>
      </c>
      <c r="B1184" t="s">
        <v>9</v>
      </c>
      <c r="C1184" t="s">
        <v>10</v>
      </c>
      <c r="D1184" t="s">
        <v>2083</v>
      </c>
      <c r="E1184">
        <v>32064</v>
      </c>
      <c r="F1184">
        <v>306555</v>
      </c>
      <c r="G1184">
        <v>6</v>
      </c>
      <c r="H1184" s="9">
        <v>5204</v>
      </c>
      <c r="I1184" t="s">
        <v>12</v>
      </c>
      <c r="J1184" s="9">
        <v>5204</v>
      </c>
      <c r="Y1184">
        <v>5202</v>
      </c>
      <c r="AN1184" t="str">
        <f t="shared" si="18"/>
        <v>5202;;;;;;;;;;;;;;</v>
      </c>
      <c r="AO1184" s="9">
        <v>5202</v>
      </c>
    </row>
    <row r="1185" spans="1:41" x14ac:dyDescent="0.25">
      <c r="A1185" t="s">
        <v>2084</v>
      </c>
      <c r="B1185" t="s">
        <v>18</v>
      </c>
      <c r="C1185" t="s">
        <v>10</v>
      </c>
      <c r="D1185" t="s">
        <v>2085</v>
      </c>
      <c r="E1185">
        <v>3352</v>
      </c>
      <c r="F1185">
        <v>235912</v>
      </c>
      <c r="G1185" t="s">
        <v>20</v>
      </c>
      <c r="I1185" t="s">
        <v>163</v>
      </c>
      <c r="AN1185" t="str">
        <f t="shared" si="18"/>
        <v>;;;;;;;;;;;;;;</v>
      </c>
    </row>
    <row r="1186" spans="1:41" x14ac:dyDescent="0.25">
      <c r="A1186" t="s">
        <v>2086</v>
      </c>
      <c r="B1186" t="s">
        <v>18</v>
      </c>
      <c r="C1186" t="s">
        <v>10</v>
      </c>
      <c r="D1186" t="s">
        <v>2087</v>
      </c>
      <c r="E1186">
        <v>3366</v>
      </c>
      <c r="F1186">
        <v>236532</v>
      </c>
      <c r="G1186" t="s">
        <v>20</v>
      </c>
      <c r="I1186" t="s">
        <v>163</v>
      </c>
      <c r="AN1186" t="str">
        <f t="shared" si="18"/>
        <v>;;;;;;;;;;;;;;</v>
      </c>
    </row>
    <row r="1187" spans="1:41" x14ac:dyDescent="0.25">
      <c r="A1187" t="s">
        <v>2088</v>
      </c>
      <c r="B1187" t="s">
        <v>18</v>
      </c>
      <c r="C1187" t="s">
        <v>10</v>
      </c>
      <c r="D1187" t="s">
        <v>2089</v>
      </c>
      <c r="E1187">
        <v>1698</v>
      </c>
      <c r="F1187">
        <v>237162</v>
      </c>
      <c r="G1187" t="s">
        <v>20</v>
      </c>
      <c r="H1187" s="9">
        <v>2507</v>
      </c>
      <c r="I1187" t="s">
        <v>91</v>
      </c>
      <c r="J1187" s="9">
        <v>2507</v>
      </c>
      <c r="Y1187">
        <v>2310</v>
      </c>
      <c r="AN1187" t="str">
        <f t="shared" si="18"/>
        <v>2310;;;;;;;;;;;;;;</v>
      </c>
      <c r="AO1187" s="9">
        <v>2310</v>
      </c>
    </row>
    <row r="1188" spans="1:41" x14ac:dyDescent="0.25">
      <c r="A1188" t="s">
        <v>2090</v>
      </c>
      <c r="B1188" t="s">
        <v>18</v>
      </c>
      <c r="C1188" t="s">
        <v>10</v>
      </c>
      <c r="D1188" t="s">
        <v>2091</v>
      </c>
      <c r="E1188">
        <v>4021</v>
      </c>
      <c r="F1188">
        <v>236839</v>
      </c>
      <c r="G1188" t="s">
        <v>20</v>
      </c>
      <c r="H1188" s="9">
        <v>1507</v>
      </c>
      <c r="I1188" t="s">
        <v>22</v>
      </c>
      <c r="J1188" s="9">
        <v>1507</v>
      </c>
      <c r="Y1188">
        <v>1407</v>
      </c>
      <c r="AN1188" t="str">
        <f t="shared" si="18"/>
        <v>1407;;;;;;;;;;;;;;</v>
      </c>
      <c r="AO1188" s="9">
        <v>1407</v>
      </c>
    </row>
    <row r="1189" spans="1:41" x14ac:dyDescent="0.25">
      <c r="A1189" t="s">
        <v>2092</v>
      </c>
      <c r="B1189" t="s">
        <v>18</v>
      </c>
      <c r="C1189" t="s">
        <v>10</v>
      </c>
      <c r="D1189" t="s">
        <v>112</v>
      </c>
      <c r="E1189">
        <v>1490</v>
      </c>
      <c r="F1189">
        <v>235729</v>
      </c>
      <c r="G1189" t="s">
        <v>20</v>
      </c>
      <c r="H1189" s="9">
        <v>3601</v>
      </c>
      <c r="I1189" t="s">
        <v>32</v>
      </c>
      <c r="J1189" s="9">
        <v>3601</v>
      </c>
      <c r="Y1189">
        <v>3502</v>
      </c>
      <c r="AN1189" t="str">
        <f t="shared" si="18"/>
        <v>3502;;;;;;;;;;;;;;</v>
      </c>
      <c r="AO1189" s="9">
        <v>3502</v>
      </c>
    </row>
    <row r="1190" spans="1:41" x14ac:dyDescent="0.25">
      <c r="A1190" t="s">
        <v>2093</v>
      </c>
      <c r="B1190" t="s">
        <v>18</v>
      </c>
      <c r="C1190" t="s">
        <v>10</v>
      </c>
      <c r="D1190" t="s">
        <v>112</v>
      </c>
      <c r="E1190">
        <v>1484</v>
      </c>
      <c r="F1190">
        <v>237194</v>
      </c>
      <c r="G1190" t="s">
        <v>20</v>
      </c>
      <c r="H1190" s="9">
        <v>3601</v>
      </c>
      <c r="I1190" t="s">
        <v>32</v>
      </c>
      <c r="J1190" s="9">
        <v>3601</v>
      </c>
      <c r="Y1190">
        <v>3502</v>
      </c>
      <c r="AN1190" t="str">
        <f t="shared" si="18"/>
        <v>3502;;;;;;;;;;;;;;</v>
      </c>
      <c r="AO1190" s="9">
        <v>3502</v>
      </c>
    </row>
    <row r="1191" spans="1:41" x14ac:dyDescent="0.25">
      <c r="A1191" t="s">
        <v>2094</v>
      </c>
      <c r="B1191" t="s">
        <v>18</v>
      </c>
      <c r="C1191" t="s">
        <v>10</v>
      </c>
      <c r="D1191" t="s">
        <v>112</v>
      </c>
      <c r="E1191">
        <v>1519</v>
      </c>
      <c r="F1191">
        <v>236063</v>
      </c>
      <c r="G1191" t="s">
        <v>20</v>
      </c>
      <c r="H1191" s="9">
        <v>3702</v>
      </c>
      <c r="I1191" t="s">
        <v>32</v>
      </c>
      <c r="J1191" s="9">
        <v>3702</v>
      </c>
      <c r="Y1191">
        <v>3602</v>
      </c>
      <c r="AN1191" t="str">
        <f t="shared" si="18"/>
        <v>3602;;;;;;;;;;;;;;</v>
      </c>
      <c r="AO1191" s="9">
        <v>3602</v>
      </c>
    </row>
    <row r="1192" spans="1:41" x14ac:dyDescent="0.25">
      <c r="A1192" t="s">
        <v>2095</v>
      </c>
      <c r="B1192" t="s">
        <v>18</v>
      </c>
      <c r="C1192" t="s">
        <v>10</v>
      </c>
      <c r="D1192" t="s">
        <v>112</v>
      </c>
      <c r="E1192">
        <v>1469</v>
      </c>
      <c r="F1192">
        <v>236293</v>
      </c>
      <c r="G1192" t="s">
        <v>20</v>
      </c>
      <c r="H1192" s="9">
        <v>3703</v>
      </c>
      <c r="I1192" t="s">
        <v>32</v>
      </c>
      <c r="J1192" s="9">
        <v>3703</v>
      </c>
      <c r="Y1192">
        <v>3603</v>
      </c>
      <c r="AN1192" t="str">
        <f t="shared" si="18"/>
        <v>3603;;;;;;;;;;;;;;</v>
      </c>
      <c r="AO1192" s="9">
        <v>3603</v>
      </c>
    </row>
    <row r="1193" spans="1:41" x14ac:dyDescent="0.25">
      <c r="A1193" t="s">
        <v>2096</v>
      </c>
      <c r="B1193" t="s">
        <v>18</v>
      </c>
      <c r="C1193" t="s">
        <v>10</v>
      </c>
      <c r="D1193" t="s">
        <v>112</v>
      </c>
      <c r="E1193">
        <v>1482</v>
      </c>
      <c r="F1193">
        <v>236460</v>
      </c>
      <c r="G1193" t="s">
        <v>20</v>
      </c>
      <c r="H1193" s="9">
        <v>3601</v>
      </c>
      <c r="I1193" t="s">
        <v>32</v>
      </c>
      <c r="J1193" s="9">
        <v>3601</v>
      </c>
      <c r="Y1193">
        <v>3502</v>
      </c>
      <c r="AN1193" t="str">
        <f t="shared" si="18"/>
        <v>3502;;;;;;;;;;;;;;</v>
      </c>
      <c r="AO1193" s="9">
        <v>3502</v>
      </c>
    </row>
    <row r="1194" spans="1:41" x14ac:dyDescent="0.25">
      <c r="A1194" t="s">
        <v>2097</v>
      </c>
      <c r="B1194" t="s">
        <v>18</v>
      </c>
      <c r="C1194" t="s">
        <v>10</v>
      </c>
      <c r="D1194" t="s">
        <v>112</v>
      </c>
      <c r="E1194">
        <v>1483</v>
      </c>
      <c r="F1194">
        <v>236539</v>
      </c>
      <c r="G1194" t="s">
        <v>20</v>
      </c>
      <c r="H1194" s="9">
        <v>4202</v>
      </c>
      <c r="I1194" t="s">
        <v>70</v>
      </c>
      <c r="J1194" s="9">
        <v>4202</v>
      </c>
      <c r="Y1194">
        <v>4304</v>
      </c>
      <c r="AN1194" t="str">
        <f t="shared" si="18"/>
        <v>4304;;;;;;;;;;;;;;</v>
      </c>
      <c r="AO1194" s="9">
        <v>4304</v>
      </c>
    </row>
    <row r="1195" spans="1:41" x14ac:dyDescent="0.25">
      <c r="A1195" t="s">
        <v>2098</v>
      </c>
      <c r="B1195" t="s">
        <v>18</v>
      </c>
      <c r="C1195" t="s">
        <v>10</v>
      </c>
      <c r="D1195" t="s">
        <v>112</v>
      </c>
      <c r="E1195">
        <v>1477</v>
      </c>
      <c r="F1195">
        <v>235621</v>
      </c>
      <c r="G1195" t="s">
        <v>20</v>
      </c>
      <c r="H1195" s="9">
        <v>3601</v>
      </c>
      <c r="I1195" t="s">
        <v>32</v>
      </c>
      <c r="J1195" s="9">
        <v>3601</v>
      </c>
      <c r="Y1195">
        <v>3502</v>
      </c>
      <c r="AN1195" t="str">
        <f t="shared" si="18"/>
        <v>3502;;;;;;;;;;;;;;</v>
      </c>
      <c r="AO1195" s="9">
        <v>3502</v>
      </c>
    </row>
    <row r="1196" spans="1:41" x14ac:dyDescent="0.25">
      <c r="A1196" t="s">
        <v>2099</v>
      </c>
      <c r="B1196" t="s">
        <v>18</v>
      </c>
      <c r="C1196" t="s">
        <v>10</v>
      </c>
      <c r="D1196" t="s">
        <v>112</v>
      </c>
      <c r="E1196">
        <v>1489</v>
      </c>
      <c r="F1196">
        <v>237499</v>
      </c>
      <c r="G1196" t="s">
        <v>20</v>
      </c>
      <c r="H1196" s="9">
        <v>5202</v>
      </c>
      <c r="I1196" t="s">
        <v>12</v>
      </c>
      <c r="J1196" s="9">
        <v>5202</v>
      </c>
      <c r="Y1196">
        <v>5203</v>
      </c>
      <c r="AN1196" t="str">
        <f t="shared" si="18"/>
        <v>5203;;;;;;;;;;;;;;</v>
      </c>
      <c r="AO1196" s="9">
        <v>5203</v>
      </c>
    </row>
    <row r="1197" spans="1:41" x14ac:dyDescent="0.25">
      <c r="A1197" t="s">
        <v>2100</v>
      </c>
      <c r="B1197" t="s">
        <v>18</v>
      </c>
      <c r="C1197" t="s">
        <v>10</v>
      </c>
      <c r="D1197" t="s">
        <v>1389</v>
      </c>
      <c r="E1197">
        <v>2632</v>
      </c>
      <c r="F1197">
        <v>237368</v>
      </c>
      <c r="G1197" t="s">
        <v>20</v>
      </c>
      <c r="I1197" t="s">
        <v>163</v>
      </c>
      <c r="AN1197" t="str">
        <f t="shared" si="18"/>
        <v>;;;;;;;;;;;;;;</v>
      </c>
    </row>
    <row r="1198" spans="1:41" x14ac:dyDescent="0.25">
      <c r="A1198" t="s">
        <v>2101</v>
      </c>
      <c r="B1198" t="s">
        <v>18</v>
      </c>
      <c r="C1198" t="s">
        <v>10</v>
      </c>
      <c r="D1198" t="s">
        <v>2102</v>
      </c>
      <c r="E1198">
        <v>3331</v>
      </c>
      <c r="F1198">
        <v>236235</v>
      </c>
      <c r="G1198" t="s">
        <v>20</v>
      </c>
      <c r="H1198" s="9">
        <v>1507</v>
      </c>
      <c r="I1198" t="s">
        <v>22</v>
      </c>
      <c r="J1198" s="9">
        <v>1507</v>
      </c>
      <c r="Y1198">
        <v>1407</v>
      </c>
      <c r="AN1198" t="str">
        <f t="shared" si="18"/>
        <v>1407;;;;;;;;;;;;;;</v>
      </c>
      <c r="AO1198" s="9">
        <v>1407</v>
      </c>
    </row>
    <row r="1199" spans="1:41" x14ac:dyDescent="0.25">
      <c r="A1199" t="s">
        <v>2103</v>
      </c>
      <c r="B1199" t="s">
        <v>18</v>
      </c>
      <c r="C1199" t="s">
        <v>10</v>
      </c>
      <c r="D1199" t="s">
        <v>2104</v>
      </c>
      <c r="E1199">
        <v>1016</v>
      </c>
      <c r="F1199">
        <v>235468</v>
      </c>
      <c r="G1199" t="s">
        <v>20</v>
      </c>
      <c r="I1199" t="s">
        <v>163</v>
      </c>
      <c r="AN1199" t="str">
        <f t="shared" si="18"/>
        <v>;;;;;;;;;;;;;;</v>
      </c>
    </row>
    <row r="1200" spans="1:41" x14ac:dyDescent="0.25">
      <c r="A1200" t="s">
        <v>2105</v>
      </c>
      <c r="B1200" t="s">
        <v>18</v>
      </c>
      <c r="C1200" t="s">
        <v>10</v>
      </c>
      <c r="D1200" t="s">
        <v>112</v>
      </c>
      <c r="E1200">
        <v>1471</v>
      </c>
      <c r="F1200">
        <v>235520</v>
      </c>
      <c r="G1200" t="s">
        <v>20</v>
      </c>
      <c r="H1200" s="9">
        <v>3704</v>
      </c>
      <c r="I1200" t="s">
        <v>32</v>
      </c>
      <c r="J1200" s="9">
        <v>3704</v>
      </c>
      <c r="Y1200">
        <v>3601</v>
      </c>
      <c r="AN1200" t="str">
        <f t="shared" si="18"/>
        <v>3601;;;;;;;;;;;;;;</v>
      </c>
      <c r="AO1200" s="9">
        <v>3601</v>
      </c>
    </row>
    <row r="1201" spans="1:41" x14ac:dyDescent="0.25">
      <c r="A1201" t="s">
        <v>2106</v>
      </c>
      <c r="B1201" t="s">
        <v>18</v>
      </c>
      <c r="C1201" t="s">
        <v>10</v>
      </c>
      <c r="D1201" t="s">
        <v>112</v>
      </c>
      <c r="E1201">
        <v>1480</v>
      </c>
      <c r="F1201">
        <v>236104</v>
      </c>
      <c r="G1201" t="s">
        <v>20</v>
      </c>
      <c r="H1201" s="9">
        <v>3704</v>
      </c>
      <c r="I1201" t="s">
        <v>32</v>
      </c>
      <c r="J1201" s="9">
        <v>3704</v>
      </c>
      <c r="Y1201">
        <v>3601</v>
      </c>
      <c r="AN1201" t="str">
        <f t="shared" si="18"/>
        <v>3601;;;;;;;;;;;;;;</v>
      </c>
      <c r="AO1201" s="9">
        <v>3601</v>
      </c>
    </row>
    <row r="1202" spans="1:41" x14ac:dyDescent="0.25">
      <c r="A1202" t="s">
        <v>2107</v>
      </c>
      <c r="B1202" t="s">
        <v>18</v>
      </c>
      <c r="C1202" t="s">
        <v>10</v>
      </c>
      <c r="D1202" t="s">
        <v>1788</v>
      </c>
      <c r="E1202">
        <v>990</v>
      </c>
      <c r="F1202">
        <v>236878</v>
      </c>
      <c r="G1202" t="s">
        <v>20</v>
      </c>
      <c r="H1202" s="9">
        <v>5402</v>
      </c>
      <c r="I1202" t="s">
        <v>12</v>
      </c>
      <c r="J1202" s="9">
        <v>5402</v>
      </c>
      <c r="Y1202">
        <v>5401</v>
      </c>
      <c r="AN1202" t="str">
        <f t="shared" si="18"/>
        <v>5401;;;;;;;;;;;;;;</v>
      </c>
      <c r="AO1202" s="9">
        <v>5401</v>
      </c>
    </row>
    <row r="1203" spans="1:41" x14ac:dyDescent="0.25">
      <c r="A1203" t="s">
        <v>2108</v>
      </c>
      <c r="B1203" t="s">
        <v>18</v>
      </c>
      <c r="C1203" t="s">
        <v>10</v>
      </c>
      <c r="D1203" t="s">
        <v>2014</v>
      </c>
      <c r="E1203">
        <v>2615</v>
      </c>
      <c r="F1203">
        <v>236711</v>
      </c>
      <c r="G1203" t="s">
        <v>20</v>
      </c>
      <c r="H1203" s="9">
        <v>3601</v>
      </c>
      <c r="I1203" t="s">
        <v>32</v>
      </c>
      <c r="J1203" s="9">
        <v>3601</v>
      </c>
      <c r="Y1203">
        <v>3502</v>
      </c>
      <c r="AN1203" t="str">
        <f t="shared" si="18"/>
        <v>3502;;;;;;;;;;;;;;</v>
      </c>
      <c r="AO1203" s="9">
        <v>3502</v>
      </c>
    </row>
    <row r="1204" spans="1:41" x14ac:dyDescent="0.25">
      <c r="A1204" t="s">
        <v>2109</v>
      </c>
      <c r="B1204" t="s">
        <v>18</v>
      </c>
      <c r="C1204" t="s">
        <v>10</v>
      </c>
      <c r="D1204" t="s">
        <v>2110</v>
      </c>
      <c r="E1204">
        <v>3734</v>
      </c>
      <c r="F1204">
        <v>237450</v>
      </c>
      <c r="G1204" t="s">
        <v>20</v>
      </c>
      <c r="H1204" s="9" t="s">
        <v>599</v>
      </c>
      <c r="I1204" t="s">
        <v>62</v>
      </c>
      <c r="J1204" s="9">
        <v>1301</v>
      </c>
      <c r="K1204">
        <v>1302</v>
      </c>
      <c r="L1204">
        <v>1303</v>
      </c>
      <c r="M1204">
        <v>1304</v>
      </c>
      <c r="N1204">
        <v>1305</v>
      </c>
      <c r="O1204">
        <v>1506</v>
      </c>
      <c r="P1204">
        <v>5402</v>
      </c>
      <c r="Y1204">
        <v>1204</v>
      </c>
      <c r="Z1204">
        <v>1413</v>
      </c>
      <c r="AA1204">
        <v>1413</v>
      </c>
      <c r="AB1204">
        <v>1403</v>
      </c>
      <c r="AC1204">
        <v>1403</v>
      </c>
      <c r="AD1204">
        <v>1416</v>
      </c>
      <c r="AE1204">
        <v>5401</v>
      </c>
      <c r="AN1204" t="str">
        <f t="shared" si="18"/>
        <v>1204;1413;1413;1403;1403;1416;5401;;;;;;;;</v>
      </c>
      <c r="AO1204" s="9" t="s">
        <v>600</v>
      </c>
    </row>
    <row r="1205" spans="1:41" x14ac:dyDescent="0.25">
      <c r="A1205" t="s">
        <v>2111</v>
      </c>
      <c r="B1205" t="s">
        <v>9</v>
      </c>
      <c r="C1205" t="s">
        <v>10</v>
      </c>
      <c r="D1205" t="s">
        <v>2112</v>
      </c>
      <c r="E1205">
        <v>19180</v>
      </c>
      <c r="F1205">
        <v>247314</v>
      </c>
      <c r="G1205">
        <v>4</v>
      </c>
      <c r="H1205" s="9">
        <v>5602</v>
      </c>
      <c r="I1205" t="s">
        <v>12</v>
      </c>
      <c r="J1205" s="9">
        <v>5602</v>
      </c>
      <c r="Y1205">
        <v>5603</v>
      </c>
      <c r="AN1205" t="str">
        <f t="shared" si="18"/>
        <v>5603;;;;;;;;;;;;;;</v>
      </c>
      <c r="AO1205" s="9">
        <v>5603</v>
      </c>
    </row>
    <row r="1206" spans="1:41" x14ac:dyDescent="0.25">
      <c r="A1206" t="s">
        <v>2113</v>
      </c>
      <c r="B1206" t="s">
        <v>9</v>
      </c>
      <c r="C1206" t="s">
        <v>10</v>
      </c>
      <c r="D1206" t="s">
        <v>2114</v>
      </c>
      <c r="E1206">
        <v>24822</v>
      </c>
      <c r="F1206">
        <v>247690</v>
      </c>
      <c r="G1206">
        <v>5</v>
      </c>
      <c r="H1206" s="9" t="s">
        <v>2115</v>
      </c>
      <c r="I1206" t="s">
        <v>37</v>
      </c>
      <c r="J1206" s="9">
        <v>3803</v>
      </c>
      <c r="K1206">
        <v>5602</v>
      </c>
      <c r="Y1206">
        <v>3605</v>
      </c>
      <c r="Z1206">
        <v>5603</v>
      </c>
      <c r="AN1206" t="str">
        <f t="shared" si="18"/>
        <v>3605;5603;;;;;;;;;;;;;</v>
      </c>
      <c r="AO1206" s="9" t="s">
        <v>2116</v>
      </c>
    </row>
    <row r="1207" spans="1:41" x14ac:dyDescent="0.25">
      <c r="A1207" t="s">
        <v>2117</v>
      </c>
      <c r="B1207" t="s">
        <v>9</v>
      </c>
      <c r="C1207" t="s">
        <v>10</v>
      </c>
      <c r="D1207" t="s">
        <v>2118</v>
      </c>
      <c r="E1207">
        <v>25464</v>
      </c>
      <c r="F1207">
        <v>248832</v>
      </c>
      <c r="G1207">
        <v>5</v>
      </c>
      <c r="H1207" s="9">
        <v>5602</v>
      </c>
      <c r="I1207" t="s">
        <v>12</v>
      </c>
      <c r="J1207" s="9">
        <v>5602</v>
      </c>
      <c r="Y1207">
        <v>5603</v>
      </c>
      <c r="AN1207" t="str">
        <f t="shared" si="18"/>
        <v>5603;;;;;;;;;;;;;;</v>
      </c>
      <c r="AO1207" s="9">
        <v>5603</v>
      </c>
    </row>
    <row r="1208" spans="1:41" x14ac:dyDescent="0.25">
      <c r="A1208" t="s">
        <v>2119</v>
      </c>
      <c r="B1208" t="s">
        <v>18</v>
      </c>
      <c r="C1208" t="s">
        <v>10</v>
      </c>
      <c r="D1208" t="s">
        <v>2120</v>
      </c>
      <c r="E1208">
        <v>2363</v>
      </c>
      <c r="F1208">
        <v>236633</v>
      </c>
      <c r="G1208" t="s">
        <v>20</v>
      </c>
      <c r="H1208" s="9" t="s">
        <v>2121</v>
      </c>
      <c r="I1208" t="s">
        <v>118</v>
      </c>
      <c r="J1208" s="9">
        <v>1405</v>
      </c>
      <c r="K1208">
        <v>3301</v>
      </c>
      <c r="L1208">
        <v>3302</v>
      </c>
      <c r="M1208">
        <v>3303</v>
      </c>
      <c r="Y1208">
        <v>1502</v>
      </c>
      <c r="Z1208">
        <v>3303</v>
      </c>
      <c r="AA1208">
        <v>3301</v>
      </c>
      <c r="AB1208">
        <v>3302</v>
      </c>
      <c r="AN1208" t="str">
        <f t="shared" si="18"/>
        <v>1502;3303;3301;3302;;;;;;;;;;;</v>
      </c>
      <c r="AO1208" s="9" t="s">
        <v>2122</v>
      </c>
    </row>
    <row r="1209" spans="1:41" x14ac:dyDescent="0.25">
      <c r="A1209" t="s">
        <v>2123</v>
      </c>
      <c r="B1209" t="s">
        <v>18</v>
      </c>
      <c r="C1209" t="s">
        <v>10</v>
      </c>
      <c r="D1209" t="s">
        <v>2124</v>
      </c>
      <c r="E1209">
        <v>1897</v>
      </c>
      <c r="F1209">
        <v>236533</v>
      </c>
      <c r="G1209" t="s">
        <v>20</v>
      </c>
      <c r="H1209" s="9" t="s">
        <v>307</v>
      </c>
      <c r="I1209" t="s">
        <v>308</v>
      </c>
      <c r="J1209" s="9">
        <v>2507</v>
      </c>
      <c r="K1209">
        <v>2508</v>
      </c>
      <c r="L1209">
        <v>2509</v>
      </c>
      <c r="M1209">
        <v>4402</v>
      </c>
      <c r="Y1209">
        <v>2310</v>
      </c>
      <c r="Z1209">
        <v>2304</v>
      </c>
      <c r="AA1209">
        <v>2304</v>
      </c>
      <c r="AB1209">
        <v>4306</v>
      </c>
      <c r="AN1209" t="str">
        <f t="shared" si="18"/>
        <v>2310;2304;2304;4306;;;;;;;;;;;</v>
      </c>
      <c r="AO1209" s="9" t="s">
        <v>309</v>
      </c>
    </row>
    <row r="1210" spans="1:41" x14ac:dyDescent="0.25">
      <c r="A1210" t="s">
        <v>2125</v>
      </c>
      <c r="B1210" t="s">
        <v>18</v>
      </c>
      <c r="C1210" t="s">
        <v>10</v>
      </c>
      <c r="D1210" t="s">
        <v>2124</v>
      </c>
      <c r="E1210">
        <v>1900</v>
      </c>
      <c r="F1210">
        <v>235951</v>
      </c>
      <c r="G1210" t="s">
        <v>20</v>
      </c>
      <c r="H1210" s="9">
        <v>3404</v>
      </c>
      <c r="I1210" t="s">
        <v>32</v>
      </c>
      <c r="J1210" s="9">
        <v>3404</v>
      </c>
      <c r="Y1210">
        <v>3203</v>
      </c>
      <c r="AN1210" t="str">
        <f t="shared" si="18"/>
        <v>3203;;;;;;;;;;;;;;</v>
      </c>
      <c r="AO1210" s="9">
        <v>3203</v>
      </c>
    </row>
    <row r="1211" spans="1:41" x14ac:dyDescent="0.25">
      <c r="A1211" t="s">
        <v>2126</v>
      </c>
      <c r="B1211" t="s">
        <v>18</v>
      </c>
      <c r="C1211" t="s">
        <v>10</v>
      </c>
      <c r="D1211" t="s">
        <v>2124</v>
      </c>
      <c r="E1211">
        <v>1891</v>
      </c>
      <c r="F1211">
        <v>235739</v>
      </c>
      <c r="G1211" t="s">
        <v>20</v>
      </c>
      <c r="H1211" s="9" t="s">
        <v>2127</v>
      </c>
      <c r="I1211" t="s">
        <v>91</v>
      </c>
      <c r="J1211" s="9">
        <v>2501</v>
      </c>
      <c r="K1211">
        <v>2502</v>
      </c>
      <c r="L1211">
        <v>2503</v>
      </c>
      <c r="M1211">
        <v>2507</v>
      </c>
      <c r="N1211">
        <v>2508</v>
      </c>
      <c r="Y1211">
        <v>2310</v>
      </c>
      <c r="Z1211">
        <v>2310</v>
      </c>
      <c r="AA1211">
        <v>2501</v>
      </c>
      <c r="AB1211">
        <v>2310</v>
      </c>
      <c r="AC1211">
        <v>2304</v>
      </c>
      <c r="AN1211" t="str">
        <f t="shared" si="18"/>
        <v>2310;2310;2501;2310;2304;;;;;;;;;;</v>
      </c>
      <c r="AO1211" s="9" t="s">
        <v>2128</v>
      </c>
    </row>
    <row r="1212" spans="1:41" x14ac:dyDescent="0.25">
      <c r="A1212" t="s">
        <v>2129</v>
      </c>
      <c r="B1212" t="s">
        <v>18</v>
      </c>
      <c r="C1212" t="s">
        <v>10</v>
      </c>
      <c r="D1212" t="s">
        <v>2124</v>
      </c>
      <c r="E1212">
        <v>1899</v>
      </c>
      <c r="F1212">
        <v>235749</v>
      </c>
      <c r="G1212" t="s">
        <v>20</v>
      </c>
      <c r="H1212" s="9" t="s">
        <v>2130</v>
      </c>
      <c r="I1212" t="s">
        <v>308</v>
      </c>
      <c r="J1212" s="9">
        <v>2501</v>
      </c>
      <c r="K1212">
        <v>2502</v>
      </c>
      <c r="L1212">
        <v>2503</v>
      </c>
      <c r="M1212">
        <v>2507</v>
      </c>
      <c r="N1212">
        <v>2508</v>
      </c>
      <c r="O1212">
        <v>4401</v>
      </c>
      <c r="Y1212">
        <v>2310</v>
      </c>
      <c r="Z1212">
        <v>2310</v>
      </c>
      <c r="AA1212">
        <v>2501</v>
      </c>
      <c r="AB1212">
        <v>2310</v>
      </c>
      <c r="AC1212">
        <v>2304</v>
      </c>
      <c r="AD1212">
        <v>4207</v>
      </c>
      <c r="AN1212" t="str">
        <f t="shared" si="18"/>
        <v>2310;2310;2501;2310;2304;4207;;;;;;;;;</v>
      </c>
      <c r="AO1212" s="9" t="s">
        <v>2131</v>
      </c>
    </row>
    <row r="1213" spans="1:41" x14ac:dyDescent="0.25">
      <c r="A1213" t="s">
        <v>2132</v>
      </c>
      <c r="B1213" t="s">
        <v>18</v>
      </c>
      <c r="C1213" t="s">
        <v>10</v>
      </c>
      <c r="D1213" t="s">
        <v>1094</v>
      </c>
      <c r="E1213">
        <v>2837</v>
      </c>
      <c r="F1213">
        <v>235836</v>
      </c>
      <c r="G1213" t="s">
        <v>20</v>
      </c>
      <c r="H1213" s="9" t="s">
        <v>2133</v>
      </c>
      <c r="I1213" t="s">
        <v>32</v>
      </c>
      <c r="J1213" s="9">
        <v>3104</v>
      </c>
      <c r="K1213">
        <v>3401</v>
      </c>
      <c r="L1213">
        <v>3402</v>
      </c>
      <c r="Y1213">
        <v>3202</v>
      </c>
      <c r="Z1213">
        <v>3201</v>
      </c>
      <c r="AA1213">
        <v>3202</v>
      </c>
      <c r="AN1213" t="str">
        <f t="shared" si="18"/>
        <v>3202;3201;3202;;;;;;;;;;;;</v>
      </c>
      <c r="AO1213" s="9" t="s">
        <v>2134</v>
      </c>
    </row>
    <row r="1214" spans="1:41" x14ac:dyDescent="0.25">
      <c r="A1214" t="s">
        <v>2135</v>
      </c>
      <c r="B1214" t="s">
        <v>18</v>
      </c>
      <c r="C1214" t="s">
        <v>10</v>
      </c>
      <c r="D1214" t="s">
        <v>1122</v>
      </c>
      <c r="E1214">
        <v>1149</v>
      </c>
      <c r="F1214">
        <v>235961</v>
      </c>
      <c r="G1214" t="s">
        <v>20</v>
      </c>
      <c r="H1214" s="9">
        <v>2604</v>
      </c>
      <c r="I1214" t="s">
        <v>91</v>
      </c>
      <c r="J1214" s="9">
        <v>2604</v>
      </c>
      <c r="Y1214">
        <v>2406</v>
      </c>
      <c r="AN1214" t="str">
        <f t="shared" si="18"/>
        <v>2406;;;;;;;;;;;;;;</v>
      </c>
      <c r="AO1214" s="9">
        <v>2406</v>
      </c>
    </row>
    <row r="1215" spans="1:41" x14ac:dyDescent="0.25">
      <c r="A1215" t="s">
        <v>2136</v>
      </c>
      <c r="B1215" t="s">
        <v>18</v>
      </c>
      <c r="C1215" t="s">
        <v>10</v>
      </c>
      <c r="D1215" t="s">
        <v>2137</v>
      </c>
      <c r="E1215">
        <v>3791</v>
      </c>
      <c r="F1215">
        <v>236685</v>
      </c>
      <c r="G1215" t="s">
        <v>20</v>
      </c>
      <c r="H1215" s="9">
        <v>3404</v>
      </c>
      <c r="I1215" t="s">
        <v>32</v>
      </c>
      <c r="J1215" s="9">
        <v>3404</v>
      </c>
      <c r="Y1215">
        <v>3203</v>
      </c>
      <c r="AN1215" t="str">
        <f t="shared" si="18"/>
        <v>3203;;;;;;;;;;;;;;</v>
      </c>
      <c r="AO1215" s="9">
        <v>3203</v>
      </c>
    </row>
    <row r="1216" spans="1:41" x14ac:dyDescent="0.25">
      <c r="A1216" t="s">
        <v>2138</v>
      </c>
      <c r="B1216" t="s">
        <v>18</v>
      </c>
      <c r="C1216" t="s">
        <v>10</v>
      </c>
      <c r="D1216" t="s">
        <v>2139</v>
      </c>
      <c r="E1216">
        <v>3575</v>
      </c>
      <c r="F1216">
        <v>237253</v>
      </c>
      <c r="G1216" t="s">
        <v>20</v>
      </c>
      <c r="I1216" t="s">
        <v>163</v>
      </c>
      <c r="AN1216" t="str">
        <f t="shared" si="18"/>
        <v>;;;;;;;;;;;;;;</v>
      </c>
    </row>
    <row r="1217" spans="1:41" x14ac:dyDescent="0.25">
      <c r="A1217" t="s">
        <v>2140</v>
      </c>
      <c r="B1217" t="s">
        <v>18</v>
      </c>
      <c r="C1217" t="s">
        <v>10</v>
      </c>
      <c r="D1217" t="s">
        <v>2141</v>
      </c>
      <c r="E1217">
        <v>3761</v>
      </c>
      <c r="F1217">
        <v>290177</v>
      </c>
      <c r="G1217" t="s">
        <v>20</v>
      </c>
      <c r="H1217" s="9" t="s">
        <v>130</v>
      </c>
      <c r="I1217" t="s">
        <v>22</v>
      </c>
      <c r="J1217" s="9">
        <v>1101</v>
      </c>
      <c r="K1217">
        <v>1102</v>
      </c>
      <c r="L1217">
        <v>1103</v>
      </c>
      <c r="M1217">
        <v>1104</v>
      </c>
      <c r="Y1217">
        <v>1101</v>
      </c>
      <c r="Z1217">
        <v>1204</v>
      </c>
      <c r="AA1217">
        <v>1305</v>
      </c>
      <c r="AB1217">
        <v>1412</v>
      </c>
      <c r="AN1217" t="str">
        <f t="shared" si="18"/>
        <v>1101;1204;1305;1412;;;;;;;;;;;</v>
      </c>
      <c r="AO1217" s="9" t="s">
        <v>131</v>
      </c>
    </row>
    <row r="1218" spans="1:41" x14ac:dyDescent="0.25">
      <c r="A1218" t="s">
        <v>2142</v>
      </c>
      <c r="B1218" t="s">
        <v>18</v>
      </c>
      <c r="C1218" t="s">
        <v>10</v>
      </c>
      <c r="D1218" t="s">
        <v>2143</v>
      </c>
      <c r="E1218">
        <v>3228</v>
      </c>
      <c r="F1218">
        <v>237495</v>
      </c>
      <c r="G1218" t="s">
        <v>20</v>
      </c>
      <c r="H1218" s="9" t="s">
        <v>2144</v>
      </c>
      <c r="I1218" t="s">
        <v>62</v>
      </c>
      <c r="J1218" s="9">
        <v>1501</v>
      </c>
      <c r="K1218">
        <v>1502</v>
      </c>
      <c r="L1218">
        <v>1503</v>
      </c>
      <c r="M1218">
        <v>1504</v>
      </c>
      <c r="N1218">
        <v>1505</v>
      </c>
      <c r="O1218">
        <v>5402</v>
      </c>
      <c r="Y1218">
        <v>1204</v>
      </c>
      <c r="Z1218">
        <v>1204</v>
      </c>
      <c r="AA1218">
        <v>1306</v>
      </c>
      <c r="AB1218">
        <v>1409</v>
      </c>
      <c r="AC1218">
        <v>1410</v>
      </c>
      <c r="AD1218">
        <v>5401</v>
      </c>
      <c r="AN1218" t="str">
        <f t="shared" si="18"/>
        <v>1204;1204;1306;1409;1410;5401;;;;;;;;;</v>
      </c>
      <c r="AO1218" s="9" t="s">
        <v>2145</v>
      </c>
    </row>
    <row r="1219" spans="1:41" x14ac:dyDescent="0.25">
      <c r="A1219" t="s">
        <v>2146</v>
      </c>
      <c r="B1219" t="s">
        <v>18</v>
      </c>
      <c r="C1219" t="s">
        <v>10</v>
      </c>
      <c r="D1219" t="s">
        <v>1069</v>
      </c>
      <c r="E1219">
        <v>3220</v>
      </c>
      <c r="F1219">
        <v>236980</v>
      </c>
      <c r="G1219" t="s">
        <v>20</v>
      </c>
      <c r="H1219" s="9">
        <v>5402</v>
      </c>
      <c r="I1219" t="s">
        <v>12</v>
      </c>
      <c r="J1219" s="9">
        <v>5402</v>
      </c>
      <c r="Y1219">
        <v>5401</v>
      </c>
      <c r="AN1219" t="str">
        <f t="shared" si="18"/>
        <v>5401;;;;;;;;;;;;;;</v>
      </c>
      <c r="AO1219" s="9">
        <v>5401</v>
      </c>
    </row>
    <row r="1220" spans="1:41" x14ac:dyDescent="0.25">
      <c r="A1220" t="s">
        <v>2147</v>
      </c>
      <c r="B1220" t="s">
        <v>18</v>
      </c>
      <c r="C1220" t="s">
        <v>10</v>
      </c>
      <c r="D1220" t="s">
        <v>1069</v>
      </c>
      <c r="E1220">
        <v>3586</v>
      </c>
      <c r="F1220">
        <v>290182</v>
      </c>
      <c r="G1220" t="s">
        <v>20</v>
      </c>
      <c r="H1220" s="9" t="s">
        <v>2148</v>
      </c>
      <c r="I1220" t="s">
        <v>275</v>
      </c>
      <c r="J1220" s="9">
        <v>2702</v>
      </c>
      <c r="K1220">
        <v>5301</v>
      </c>
      <c r="Y1220">
        <v>2601</v>
      </c>
      <c r="Z1220">
        <v>5301</v>
      </c>
      <c r="AN1220" t="str">
        <f t="shared" ref="AN1220:AN1283" si="19">CONCATENATE(Y1220,";",Z1220,";",AA1220,";",AB1220,";",AC1220,";",AD1220,";",AE1220,";",AF1220,";",AG1220,";",AH1220,";",AI1220,";",AJ1220,";",AK1220,";",AL1220,";",AM1220)</f>
        <v>2601;5301;;;;;;;;;;;;;</v>
      </c>
      <c r="AO1220" s="9" t="s">
        <v>2149</v>
      </c>
    </row>
    <row r="1221" spans="1:41" x14ac:dyDescent="0.25">
      <c r="A1221" t="s">
        <v>2150</v>
      </c>
      <c r="B1221" t="s">
        <v>18</v>
      </c>
      <c r="C1221" t="s">
        <v>10</v>
      </c>
      <c r="D1221" t="s">
        <v>331</v>
      </c>
      <c r="E1221">
        <v>1689</v>
      </c>
      <c r="F1221">
        <v>237511</v>
      </c>
      <c r="G1221" t="s">
        <v>20</v>
      </c>
      <c r="H1221" s="9">
        <v>5201</v>
      </c>
      <c r="I1221" t="s">
        <v>12</v>
      </c>
      <c r="J1221" s="9">
        <v>5201</v>
      </c>
      <c r="Y1221">
        <v>5203</v>
      </c>
      <c r="AN1221" t="str">
        <f t="shared" si="19"/>
        <v>5203;;;;;;;;;;;;;;</v>
      </c>
      <c r="AO1221" s="9">
        <v>5203</v>
      </c>
    </row>
    <row r="1222" spans="1:41" x14ac:dyDescent="0.25">
      <c r="A1222" t="s">
        <v>2151</v>
      </c>
      <c r="B1222" t="s">
        <v>18</v>
      </c>
      <c r="C1222" t="s">
        <v>10</v>
      </c>
      <c r="D1222" t="s">
        <v>1069</v>
      </c>
      <c r="E1222">
        <v>3102</v>
      </c>
      <c r="F1222">
        <v>237136</v>
      </c>
      <c r="G1222" t="s">
        <v>20</v>
      </c>
      <c r="H1222" s="9">
        <v>5106</v>
      </c>
      <c r="I1222" t="s">
        <v>12</v>
      </c>
      <c r="J1222" s="9">
        <v>5106</v>
      </c>
      <c r="Y1222">
        <v>5107</v>
      </c>
      <c r="AN1222" t="str">
        <f t="shared" si="19"/>
        <v>5107;;;;;;;;;;;;;;</v>
      </c>
      <c r="AO1222" s="9">
        <v>5107</v>
      </c>
    </row>
    <row r="1223" spans="1:41" x14ac:dyDescent="0.25">
      <c r="A1223" t="s">
        <v>2152</v>
      </c>
      <c r="B1223" t="s">
        <v>18</v>
      </c>
      <c r="C1223" t="s">
        <v>10</v>
      </c>
      <c r="D1223" t="s">
        <v>141</v>
      </c>
      <c r="E1223">
        <v>4209</v>
      </c>
      <c r="F1223">
        <v>284039</v>
      </c>
      <c r="G1223" t="s">
        <v>20</v>
      </c>
      <c r="H1223" s="9" t="s">
        <v>615</v>
      </c>
      <c r="I1223" t="s">
        <v>91</v>
      </c>
      <c r="J1223" s="9">
        <v>2501</v>
      </c>
      <c r="K1223">
        <v>2502</v>
      </c>
      <c r="L1223">
        <v>2503</v>
      </c>
      <c r="Y1223">
        <v>2310</v>
      </c>
      <c r="Z1223">
        <v>2310</v>
      </c>
      <c r="AA1223">
        <v>2501</v>
      </c>
      <c r="AN1223" t="str">
        <f t="shared" si="19"/>
        <v>2310;2310;2501;;;;;;;;;;;;</v>
      </c>
      <c r="AO1223" s="9" t="s">
        <v>616</v>
      </c>
    </row>
    <row r="1224" spans="1:41" x14ac:dyDescent="0.25">
      <c r="A1224" t="s">
        <v>2153</v>
      </c>
      <c r="B1224" t="s">
        <v>18</v>
      </c>
      <c r="C1224" t="s">
        <v>10</v>
      </c>
      <c r="D1224" t="s">
        <v>2154</v>
      </c>
      <c r="E1224">
        <v>2971</v>
      </c>
      <c r="F1224">
        <v>236223</v>
      </c>
      <c r="G1224" t="s">
        <v>20</v>
      </c>
      <c r="H1224" s="9" t="s">
        <v>2155</v>
      </c>
      <c r="I1224" t="s">
        <v>364</v>
      </c>
      <c r="J1224" s="9">
        <v>2202</v>
      </c>
      <c r="K1224">
        <v>2203</v>
      </c>
      <c r="L1224">
        <v>2403</v>
      </c>
      <c r="M1224">
        <v>3301</v>
      </c>
      <c r="N1224">
        <v>3302</v>
      </c>
      <c r="Y1224">
        <v>2203</v>
      </c>
      <c r="Z1224">
        <v>2202</v>
      </c>
      <c r="AA1224">
        <v>2201</v>
      </c>
      <c r="AB1224">
        <v>3303</v>
      </c>
      <c r="AC1224">
        <v>3301</v>
      </c>
      <c r="AN1224" t="str">
        <f t="shared" si="19"/>
        <v>2203;2202;2201;3303;3301;;;;;;;;;;</v>
      </c>
      <c r="AO1224" s="9" t="s">
        <v>2156</v>
      </c>
    </row>
    <row r="1225" spans="1:41" x14ac:dyDescent="0.25">
      <c r="A1225" t="s">
        <v>2157</v>
      </c>
      <c r="B1225" t="s">
        <v>18</v>
      </c>
      <c r="C1225" t="s">
        <v>10</v>
      </c>
      <c r="D1225" t="s">
        <v>1214</v>
      </c>
      <c r="E1225">
        <v>2982</v>
      </c>
      <c r="F1225">
        <v>236417</v>
      </c>
      <c r="G1225" t="s">
        <v>20</v>
      </c>
      <c r="H1225" s="9" t="s">
        <v>1815</v>
      </c>
      <c r="I1225" t="s">
        <v>554</v>
      </c>
      <c r="J1225" s="9">
        <v>2202</v>
      </c>
      <c r="K1225">
        <v>2203</v>
      </c>
      <c r="L1225">
        <v>2306</v>
      </c>
      <c r="M1225">
        <v>2402</v>
      </c>
      <c r="N1225">
        <v>2403</v>
      </c>
      <c r="O1225">
        <v>3301</v>
      </c>
      <c r="P1225">
        <v>3302</v>
      </c>
      <c r="Q1225">
        <v>3303</v>
      </c>
      <c r="R1225">
        <v>4302</v>
      </c>
      <c r="S1225">
        <v>4306</v>
      </c>
      <c r="Y1225">
        <v>2203</v>
      </c>
      <c r="Z1225">
        <v>2202</v>
      </c>
      <c r="AA1225">
        <v>2506</v>
      </c>
      <c r="AB1225">
        <v>2201</v>
      </c>
      <c r="AC1225">
        <v>2201</v>
      </c>
      <c r="AD1225">
        <v>3303</v>
      </c>
      <c r="AE1225">
        <v>3301</v>
      </c>
      <c r="AF1225">
        <v>3302</v>
      </c>
      <c r="AG1225">
        <v>4303</v>
      </c>
      <c r="AH1225">
        <v>4302</v>
      </c>
      <c r="AN1225" t="str">
        <f t="shared" si="19"/>
        <v>2203;2202;2506;2201;2201;3303;3301;3302;4303;4302;;;;;</v>
      </c>
      <c r="AO1225" s="9" t="s">
        <v>1816</v>
      </c>
    </row>
    <row r="1226" spans="1:41" x14ac:dyDescent="0.25">
      <c r="A1226" t="s">
        <v>2158</v>
      </c>
      <c r="B1226" t="s">
        <v>18</v>
      </c>
      <c r="C1226" t="s">
        <v>10</v>
      </c>
      <c r="D1226" t="s">
        <v>1094</v>
      </c>
      <c r="E1226">
        <v>3284</v>
      </c>
      <c r="F1226">
        <v>236803</v>
      </c>
      <c r="G1226" t="s">
        <v>20</v>
      </c>
      <c r="I1226" t="s">
        <v>163</v>
      </c>
      <c r="AN1226" t="str">
        <f t="shared" si="19"/>
        <v>;;;;;;;;;;;;;;</v>
      </c>
    </row>
    <row r="1227" spans="1:41" x14ac:dyDescent="0.25">
      <c r="A1227" t="s">
        <v>2159</v>
      </c>
      <c r="B1227" t="s">
        <v>18</v>
      </c>
      <c r="C1227" t="s">
        <v>10</v>
      </c>
      <c r="D1227" t="s">
        <v>1205</v>
      </c>
      <c r="E1227">
        <v>2782</v>
      </c>
      <c r="F1227">
        <v>236700</v>
      </c>
      <c r="G1227" t="s">
        <v>20</v>
      </c>
      <c r="I1227" t="s">
        <v>163</v>
      </c>
      <c r="AN1227" t="str">
        <f t="shared" si="19"/>
        <v>;;;;;;;;;;;;;;</v>
      </c>
    </row>
    <row r="1228" spans="1:41" x14ac:dyDescent="0.25">
      <c r="A1228" t="s">
        <v>2160</v>
      </c>
      <c r="B1228" t="s">
        <v>18</v>
      </c>
      <c r="C1228" t="s">
        <v>10</v>
      </c>
      <c r="D1228" t="s">
        <v>1837</v>
      </c>
      <c r="E1228">
        <v>5006</v>
      </c>
      <c r="F1228">
        <v>319806</v>
      </c>
      <c r="G1228" t="s">
        <v>20</v>
      </c>
      <c r="I1228" t="s">
        <v>163</v>
      </c>
      <c r="AN1228" t="str">
        <f t="shared" si="19"/>
        <v>;;;;;;;;;;;;;;</v>
      </c>
    </row>
    <row r="1229" spans="1:41" x14ac:dyDescent="0.25">
      <c r="A1229" t="s">
        <v>2161</v>
      </c>
      <c r="B1229" t="s">
        <v>18</v>
      </c>
      <c r="C1229" t="s">
        <v>10</v>
      </c>
      <c r="D1229" t="s">
        <v>2162</v>
      </c>
      <c r="E1229">
        <v>2365</v>
      </c>
      <c r="F1229">
        <v>237264</v>
      </c>
      <c r="G1229" t="s">
        <v>20</v>
      </c>
      <c r="H1229" s="9" t="s">
        <v>130</v>
      </c>
      <c r="I1229" t="s">
        <v>22</v>
      </c>
      <c r="J1229" s="9">
        <v>1101</v>
      </c>
      <c r="K1229">
        <v>1102</v>
      </c>
      <c r="L1229">
        <v>1103</v>
      </c>
      <c r="M1229">
        <v>1104</v>
      </c>
      <c r="Y1229">
        <v>1101</v>
      </c>
      <c r="Z1229">
        <v>1204</v>
      </c>
      <c r="AA1229">
        <v>1305</v>
      </c>
      <c r="AB1229">
        <v>1412</v>
      </c>
      <c r="AN1229" t="str">
        <f t="shared" si="19"/>
        <v>1101;1204;1305;1412;;;;;;;;;;;</v>
      </c>
      <c r="AO1229" s="9" t="s">
        <v>131</v>
      </c>
    </row>
    <row r="1230" spans="1:41" x14ac:dyDescent="0.25">
      <c r="A1230" t="s">
        <v>2163</v>
      </c>
      <c r="B1230" t="s">
        <v>18</v>
      </c>
      <c r="C1230" t="s">
        <v>10</v>
      </c>
      <c r="D1230" t="s">
        <v>2164</v>
      </c>
      <c r="E1230">
        <v>3288</v>
      </c>
      <c r="F1230">
        <v>236200</v>
      </c>
      <c r="G1230" t="s">
        <v>20</v>
      </c>
      <c r="I1230" t="s">
        <v>163</v>
      </c>
      <c r="AN1230" t="str">
        <f t="shared" si="19"/>
        <v>;;;;;;;;;;;;;;</v>
      </c>
    </row>
    <row r="1231" spans="1:41" x14ac:dyDescent="0.25">
      <c r="A1231" t="s">
        <v>2165</v>
      </c>
      <c r="B1231" t="s">
        <v>18</v>
      </c>
      <c r="C1231" t="s">
        <v>10</v>
      </c>
      <c r="D1231" t="s">
        <v>1501</v>
      </c>
      <c r="E1231">
        <v>3424</v>
      </c>
      <c r="F1231">
        <v>236796</v>
      </c>
      <c r="G1231" t="s">
        <v>20</v>
      </c>
      <c r="H1231" s="9" t="s">
        <v>2166</v>
      </c>
      <c r="I1231" t="s">
        <v>62</v>
      </c>
      <c r="J1231" s="9">
        <v>1301</v>
      </c>
      <c r="K1231">
        <v>1501</v>
      </c>
      <c r="L1231">
        <v>1502</v>
      </c>
      <c r="M1231">
        <v>5401</v>
      </c>
      <c r="N1231">
        <v>5402</v>
      </c>
      <c r="Y1231">
        <v>1204</v>
      </c>
      <c r="Z1231">
        <v>1204</v>
      </c>
      <c r="AA1231">
        <v>1204</v>
      </c>
      <c r="AB1231">
        <v>5402</v>
      </c>
      <c r="AC1231">
        <v>5401</v>
      </c>
      <c r="AN1231" t="str">
        <f t="shared" si="19"/>
        <v>1204;1204;1204;5402;5401;;;;;;;;;;</v>
      </c>
      <c r="AO1231" s="9" t="s">
        <v>2167</v>
      </c>
    </row>
    <row r="1232" spans="1:41" x14ac:dyDescent="0.25">
      <c r="A1232" t="s">
        <v>2168</v>
      </c>
      <c r="B1232" t="s">
        <v>18</v>
      </c>
      <c r="C1232" t="s">
        <v>10</v>
      </c>
      <c r="D1232" t="s">
        <v>1069</v>
      </c>
      <c r="E1232">
        <v>4028</v>
      </c>
      <c r="F1232">
        <v>290188</v>
      </c>
      <c r="G1232" t="s">
        <v>20</v>
      </c>
      <c r="I1232" t="s">
        <v>163</v>
      </c>
      <c r="AN1232" t="str">
        <f t="shared" si="19"/>
        <v>;;;;;;;;;;;;;;</v>
      </c>
    </row>
    <row r="1233" spans="1:41" x14ac:dyDescent="0.25">
      <c r="A1233" t="s">
        <v>2169</v>
      </c>
      <c r="B1233" t="s">
        <v>18</v>
      </c>
      <c r="C1233" t="s">
        <v>10</v>
      </c>
      <c r="D1233" t="s">
        <v>1161</v>
      </c>
      <c r="E1233">
        <v>2414</v>
      </c>
      <c r="F1233">
        <v>237239</v>
      </c>
      <c r="G1233" t="s">
        <v>20</v>
      </c>
      <c r="H1233" s="9" t="s">
        <v>130</v>
      </c>
      <c r="I1233" t="s">
        <v>22</v>
      </c>
      <c r="J1233" s="9">
        <v>1101</v>
      </c>
      <c r="K1233">
        <v>1102</v>
      </c>
      <c r="L1233">
        <v>1103</v>
      </c>
      <c r="M1233">
        <v>1104</v>
      </c>
      <c r="Y1233">
        <v>1101</v>
      </c>
      <c r="Z1233">
        <v>1204</v>
      </c>
      <c r="AA1233">
        <v>1305</v>
      </c>
      <c r="AB1233">
        <v>1412</v>
      </c>
      <c r="AN1233" t="str">
        <f t="shared" si="19"/>
        <v>1101;1204;1305;1412;;;;;;;;;;;</v>
      </c>
      <c r="AO1233" s="9" t="s">
        <v>131</v>
      </c>
    </row>
    <row r="1234" spans="1:41" x14ac:dyDescent="0.25">
      <c r="A1234" t="s">
        <v>2170</v>
      </c>
      <c r="B1234" t="s">
        <v>18</v>
      </c>
      <c r="C1234" t="s">
        <v>10</v>
      </c>
      <c r="D1234" t="s">
        <v>2171</v>
      </c>
      <c r="E1234">
        <v>3921</v>
      </c>
      <c r="F1234">
        <v>237203</v>
      </c>
      <c r="G1234" t="s">
        <v>20</v>
      </c>
      <c r="H1234" s="9" t="s">
        <v>351</v>
      </c>
      <c r="I1234" t="s">
        <v>118</v>
      </c>
      <c r="J1234" s="9">
        <v>1213</v>
      </c>
      <c r="K1234">
        <v>3804</v>
      </c>
      <c r="Y1234">
        <v>1503</v>
      </c>
      <c r="Z1234">
        <v>3405</v>
      </c>
      <c r="AN1234" t="str">
        <f t="shared" si="19"/>
        <v>1503;3405;;;;;;;;;;;;;</v>
      </c>
      <c r="AO1234" s="9" t="s">
        <v>352</v>
      </c>
    </row>
    <row r="1235" spans="1:41" x14ac:dyDescent="0.25">
      <c r="A1235" t="s">
        <v>2172</v>
      </c>
      <c r="B1235" t="s">
        <v>18</v>
      </c>
      <c r="C1235" t="s">
        <v>10</v>
      </c>
      <c r="D1235" t="s">
        <v>1079</v>
      </c>
      <c r="E1235">
        <v>629</v>
      </c>
      <c r="F1235">
        <v>235607</v>
      </c>
      <c r="G1235" t="s">
        <v>20</v>
      </c>
      <c r="I1235" t="s">
        <v>163</v>
      </c>
      <c r="AN1235" t="str">
        <f t="shared" si="19"/>
        <v>;;;;;;;;;;;;;;</v>
      </c>
    </row>
    <row r="1236" spans="1:41" x14ac:dyDescent="0.25">
      <c r="A1236" t="s">
        <v>2172</v>
      </c>
      <c r="B1236" t="s">
        <v>18</v>
      </c>
      <c r="C1236" t="s">
        <v>10</v>
      </c>
      <c r="D1236" t="s">
        <v>2173</v>
      </c>
      <c r="E1236">
        <v>4122</v>
      </c>
      <c r="F1236">
        <v>237082</v>
      </c>
      <c r="G1236" t="s">
        <v>20</v>
      </c>
      <c r="I1236" t="s">
        <v>163</v>
      </c>
      <c r="AN1236" t="str">
        <f t="shared" si="19"/>
        <v>;;;;;;;;;;;;;;</v>
      </c>
    </row>
    <row r="1237" spans="1:41" x14ac:dyDescent="0.25">
      <c r="A1237" t="s">
        <v>2174</v>
      </c>
      <c r="B1237" t="s">
        <v>18</v>
      </c>
      <c r="C1237" t="s">
        <v>10</v>
      </c>
      <c r="D1237" t="s">
        <v>2175</v>
      </c>
      <c r="E1237">
        <v>3409</v>
      </c>
      <c r="F1237">
        <v>235780</v>
      </c>
      <c r="G1237" t="s">
        <v>20</v>
      </c>
      <c r="H1237" s="9">
        <v>3203</v>
      </c>
      <c r="I1237" t="s">
        <v>32</v>
      </c>
      <c r="J1237" s="9">
        <v>3203</v>
      </c>
      <c r="Y1237">
        <v>3302</v>
      </c>
      <c r="AN1237" t="str">
        <f t="shared" si="19"/>
        <v>3302;;;;;;;;;;;;;;</v>
      </c>
      <c r="AO1237" s="9">
        <v>3302</v>
      </c>
    </row>
    <row r="1238" spans="1:41" x14ac:dyDescent="0.25">
      <c r="A1238" t="s">
        <v>2176</v>
      </c>
      <c r="B1238" t="s">
        <v>18</v>
      </c>
      <c r="C1238" t="s">
        <v>10</v>
      </c>
      <c r="D1238" t="s">
        <v>278</v>
      </c>
      <c r="E1238">
        <v>1880</v>
      </c>
      <c r="F1238">
        <v>235996</v>
      </c>
      <c r="G1238" t="s">
        <v>20</v>
      </c>
      <c r="H1238" s="9" t="s">
        <v>2177</v>
      </c>
      <c r="I1238" t="s">
        <v>275</v>
      </c>
      <c r="J1238" s="9">
        <v>2701</v>
      </c>
      <c r="K1238">
        <v>2702</v>
      </c>
      <c r="L1238">
        <v>5301</v>
      </c>
      <c r="Y1238">
        <v>2405</v>
      </c>
      <c r="Z1238">
        <v>2601</v>
      </c>
      <c r="AA1238">
        <v>5301</v>
      </c>
      <c r="AN1238" t="str">
        <f t="shared" si="19"/>
        <v>2405;2601;5301;;;;;;;;;;;;</v>
      </c>
      <c r="AO1238" s="9" t="s">
        <v>2178</v>
      </c>
    </row>
    <row r="1239" spans="1:41" x14ac:dyDescent="0.25">
      <c r="A1239" t="s">
        <v>2179</v>
      </c>
      <c r="B1239" t="s">
        <v>18</v>
      </c>
      <c r="C1239" t="s">
        <v>10</v>
      </c>
      <c r="D1239" t="s">
        <v>2180</v>
      </c>
      <c r="E1239">
        <v>3080</v>
      </c>
      <c r="F1239">
        <v>236303</v>
      </c>
      <c r="G1239" t="s">
        <v>20</v>
      </c>
      <c r="I1239" t="s">
        <v>163</v>
      </c>
      <c r="AN1239" t="str">
        <f t="shared" si="19"/>
        <v>;;;;;;;;;;;;;;</v>
      </c>
    </row>
    <row r="1240" spans="1:41" x14ac:dyDescent="0.25">
      <c r="A1240" t="s">
        <v>2181</v>
      </c>
      <c r="B1240" t="s">
        <v>18</v>
      </c>
      <c r="C1240" t="s">
        <v>10</v>
      </c>
      <c r="D1240" t="s">
        <v>2173</v>
      </c>
      <c r="E1240">
        <v>4116</v>
      </c>
      <c r="F1240">
        <v>236348</v>
      </c>
      <c r="G1240" t="s">
        <v>20</v>
      </c>
      <c r="H1240" s="9" t="s">
        <v>130</v>
      </c>
      <c r="I1240" t="s">
        <v>22</v>
      </c>
      <c r="J1240" s="9">
        <v>1101</v>
      </c>
      <c r="K1240">
        <v>1102</v>
      </c>
      <c r="L1240">
        <v>1103</v>
      </c>
      <c r="M1240">
        <v>1104</v>
      </c>
      <c r="Y1240">
        <v>1101</v>
      </c>
      <c r="Z1240">
        <v>1204</v>
      </c>
      <c r="AA1240">
        <v>1305</v>
      </c>
      <c r="AB1240">
        <v>1412</v>
      </c>
      <c r="AN1240" t="str">
        <f t="shared" si="19"/>
        <v>1101;1204;1305;1412;;;;;;;;;;;</v>
      </c>
      <c r="AO1240" s="9" t="s">
        <v>131</v>
      </c>
    </row>
    <row r="1241" spans="1:41" x14ac:dyDescent="0.25">
      <c r="A1241" t="s">
        <v>2182</v>
      </c>
      <c r="B1241" t="s">
        <v>18</v>
      </c>
      <c r="C1241" t="s">
        <v>10</v>
      </c>
      <c r="D1241" t="s">
        <v>1069</v>
      </c>
      <c r="E1241">
        <v>2178</v>
      </c>
      <c r="F1241">
        <v>237256</v>
      </c>
      <c r="G1241" t="s">
        <v>20</v>
      </c>
      <c r="H1241" s="9" t="s">
        <v>458</v>
      </c>
      <c r="I1241" t="s">
        <v>364</v>
      </c>
      <c r="J1241" s="9">
        <v>2201</v>
      </c>
      <c r="K1241">
        <v>3201</v>
      </c>
      <c r="Y1241">
        <v>2101</v>
      </c>
      <c r="Z1241">
        <v>3102</v>
      </c>
      <c r="AN1241" t="str">
        <f t="shared" si="19"/>
        <v>2101;3102;;;;;;;;;;;;;</v>
      </c>
      <c r="AO1241" s="9" t="s">
        <v>459</v>
      </c>
    </row>
    <row r="1242" spans="1:41" x14ac:dyDescent="0.25">
      <c r="A1242" t="s">
        <v>2183</v>
      </c>
      <c r="B1242" t="s">
        <v>18</v>
      </c>
      <c r="C1242" t="s">
        <v>10</v>
      </c>
      <c r="D1242" t="s">
        <v>1405</v>
      </c>
      <c r="E1242">
        <v>3499</v>
      </c>
      <c r="F1242">
        <v>235558</v>
      </c>
      <c r="G1242" t="s">
        <v>20</v>
      </c>
      <c r="I1242" t="s">
        <v>163</v>
      </c>
      <c r="AN1242" t="str">
        <f t="shared" si="19"/>
        <v>;;;;;;;;;;;;;;</v>
      </c>
    </row>
    <row r="1243" spans="1:41" x14ac:dyDescent="0.25">
      <c r="A1243" t="s">
        <v>2184</v>
      </c>
      <c r="B1243" t="s">
        <v>9</v>
      </c>
      <c r="C1243" t="s">
        <v>10</v>
      </c>
      <c r="D1243" t="s">
        <v>2185</v>
      </c>
      <c r="E1243">
        <v>28774</v>
      </c>
      <c r="F1243">
        <v>249188</v>
      </c>
      <c r="G1243">
        <v>7</v>
      </c>
      <c r="H1243" s="9" t="s">
        <v>458</v>
      </c>
      <c r="I1243" t="s">
        <v>364</v>
      </c>
      <c r="J1243" s="9">
        <v>2201</v>
      </c>
      <c r="K1243">
        <v>3201</v>
      </c>
      <c r="Y1243">
        <v>2101</v>
      </c>
      <c r="Z1243">
        <v>3102</v>
      </c>
      <c r="AN1243" t="str">
        <f t="shared" si="19"/>
        <v>2101;3102;;;;;;;;;;;;;</v>
      </c>
      <c r="AO1243" s="9" t="s">
        <v>459</v>
      </c>
    </row>
    <row r="1244" spans="1:41" x14ac:dyDescent="0.25">
      <c r="A1244" t="s">
        <v>2186</v>
      </c>
      <c r="B1244" t="s">
        <v>9</v>
      </c>
      <c r="C1244" t="s">
        <v>10</v>
      </c>
      <c r="D1244" t="s">
        <v>1532</v>
      </c>
      <c r="E1244">
        <v>23689</v>
      </c>
      <c r="F1244">
        <v>247217</v>
      </c>
      <c r="G1244">
        <v>7</v>
      </c>
      <c r="H1244" s="9">
        <v>5106</v>
      </c>
      <c r="I1244" t="s">
        <v>12</v>
      </c>
      <c r="J1244" s="9">
        <v>5106</v>
      </c>
      <c r="Y1244">
        <v>5107</v>
      </c>
      <c r="AN1244" t="str">
        <f t="shared" si="19"/>
        <v>5107;;;;;;;;;;;;;;</v>
      </c>
      <c r="AO1244" s="9">
        <v>5107</v>
      </c>
    </row>
    <row r="1245" spans="1:41" x14ac:dyDescent="0.25">
      <c r="A1245" t="s">
        <v>2186</v>
      </c>
      <c r="B1245" t="s">
        <v>9</v>
      </c>
      <c r="C1245" t="s">
        <v>10</v>
      </c>
      <c r="D1245" t="s">
        <v>2187</v>
      </c>
      <c r="E1245">
        <v>26146</v>
      </c>
      <c r="F1245">
        <v>249137</v>
      </c>
      <c r="G1245">
        <v>7</v>
      </c>
      <c r="H1245" s="9">
        <v>5106</v>
      </c>
      <c r="I1245" t="s">
        <v>12</v>
      </c>
      <c r="J1245" s="9">
        <v>5106</v>
      </c>
      <c r="Y1245">
        <v>5107</v>
      </c>
      <c r="AN1245" t="str">
        <f t="shared" si="19"/>
        <v>5107;;;;;;;;;;;;;;</v>
      </c>
      <c r="AO1245" s="9">
        <v>5107</v>
      </c>
    </row>
    <row r="1246" spans="1:41" x14ac:dyDescent="0.25">
      <c r="A1246" t="s">
        <v>2188</v>
      </c>
      <c r="B1246" t="s">
        <v>9</v>
      </c>
      <c r="C1246" t="s">
        <v>10</v>
      </c>
      <c r="D1246" t="s">
        <v>2189</v>
      </c>
      <c r="E1246">
        <v>32176</v>
      </c>
      <c r="F1246">
        <v>306697</v>
      </c>
      <c r="G1246">
        <v>7</v>
      </c>
      <c r="H1246" s="9">
        <v>5106</v>
      </c>
      <c r="I1246" t="s">
        <v>12</v>
      </c>
      <c r="J1246" s="9">
        <v>5106</v>
      </c>
      <c r="Y1246">
        <v>5107</v>
      </c>
      <c r="AN1246" t="str">
        <f t="shared" si="19"/>
        <v>5107;;;;;;;;;;;;;;</v>
      </c>
      <c r="AO1246" s="9">
        <v>5107</v>
      </c>
    </row>
    <row r="1247" spans="1:41" x14ac:dyDescent="0.25">
      <c r="A1247" t="s">
        <v>2190</v>
      </c>
      <c r="B1247" t="s">
        <v>9</v>
      </c>
      <c r="C1247" t="s">
        <v>10</v>
      </c>
      <c r="D1247" t="s">
        <v>2191</v>
      </c>
      <c r="E1247">
        <v>19418</v>
      </c>
      <c r="F1247">
        <v>248450</v>
      </c>
      <c r="G1247">
        <v>7</v>
      </c>
      <c r="H1247" s="9">
        <v>5101</v>
      </c>
      <c r="I1247" t="s">
        <v>12</v>
      </c>
      <c r="J1247" s="9">
        <v>5101</v>
      </c>
      <c r="Y1247">
        <v>5104</v>
      </c>
      <c r="AN1247" t="str">
        <f t="shared" si="19"/>
        <v>5104;;;;;;;;;;;;;;</v>
      </c>
      <c r="AO1247" s="9">
        <v>5104</v>
      </c>
    </row>
    <row r="1248" spans="1:41" x14ac:dyDescent="0.25">
      <c r="A1248" t="s">
        <v>2192</v>
      </c>
      <c r="B1248" t="s">
        <v>9</v>
      </c>
      <c r="C1248" t="s">
        <v>10</v>
      </c>
      <c r="D1248" t="s">
        <v>135</v>
      </c>
      <c r="E1248">
        <v>17837</v>
      </c>
      <c r="F1248">
        <v>247421</v>
      </c>
      <c r="G1248">
        <v>7</v>
      </c>
      <c r="H1248" s="9" t="s">
        <v>2193</v>
      </c>
      <c r="I1248" t="s">
        <v>554</v>
      </c>
      <c r="J1248" s="9">
        <v>2101</v>
      </c>
      <c r="K1248">
        <v>2102</v>
      </c>
      <c r="L1248">
        <v>3102</v>
      </c>
      <c r="M1248">
        <v>3103</v>
      </c>
      <c r="N1248">
        <v>4101</v>
      </c>
      <c r="Y1248">
        <v>2102</v>
      </c>
      <c r="Z1248">
        <v>2102</v>
      </c>
      <c r="AA1248">
        <v>3101</v>
      </c>
      <c r="AB1248">
        <v>3204</v>
      </c>
      <c r="AC1248">
        <v>4101</v>
      </c>
      <c r="AN1248" t="str">
        <f t="shared" si="19"/>
        <v>2102;2102;3101;3204;4101;;;;;;;;;;</v>
      </c>
      <c r="AO1248" s="9" t="s">
        <v>2194</v>
      </c>
    </row>
    <row r="1249" spans="1:41" x14ac:dyDescent="0.25">
      <c r="A1249" t="s">
        <v>2195</v>
      </c>
      <c r="B1249" t="s">
        <v>9</v>
      </c>
      <c r="C1249" t="s">
        <v>10</v>
      </c>
      <c r="D1249" t="s">
        <v>135</v>
      </c>
      <c r="E1249">
        <v>34199</v>
      </c>
      <c r="F1249">
        <v>248932</v>
      </c>
      <c r="G1249">
        <v>7</v>
      </c>
      <c r="H1249" s="9" t="s">
        <v>2196</v>
      </c>
      <c r="I1249" t="s">
        <v>22</v>
      </c>
      <c r="J1249" s="9">
        <v>1401</v>
      </c>
      <c r="K1249">
        <v>1402</v>
      </c>
      <c r="L1249">
        <v>1403</v>
      </c>
      <c r="M1249">
        <v>1404</v>
      </c>
      <c r="Y1249">
        <v>1204</v>
      </c>
      <c r="Z1249">
        <v>1204</v>
      </c>
      <c r="AA1249">
        <v>1303</v>
      </c>
      <c r="AB1249">
        <v>1303</v>
      </c>
      <c r="AN1249" t="str">
        <f t="shared" si="19"/>
        <v>1204;1204;1303;1303;;;;;;;;;;;</v>
      </c>
      <c r="AO1249" s="9" t="s">
        <v>2197</v>
      </c>
    </row>
    <row r="1250" spans="1:41" x14ac:dyDescent="0.25">
      <c r="A1250" t="s">
        <v>2198</v>
      </c>
      <c r="B1250" t="s">
        <v>9</v>
      </c>
      <c r="C1250" t="s">
        <v>10</v>
      </c>
      <c r="D1250" t="s">
        <v>930</v>
      </c>
      <c r="E1250">
        <v>16261</v>
      </c>
      <c r="F1250">
        <v>247943</v>
      </c>
      <c r="G1250">
        <v>7</v>
      </c>
      <c r="H1250" s="9" t="s">
        <v>2199</v>
      </c>
      <c r="I1250" t="s">
        <v>12</v>
      </c>
      <c r="J1250" s="9">
        <v>5101</v>
      </c>
      <c r="K1250">
        <v>5103</v>
      </c>
      <c r="Y1250">
        <v>5104</v>
      </c>
      <c r="Z1250">
        <v>5102</v>
      </c>
      <c r="AN1250" t="str">
        <f t="shared" si="19"/>
        <v>5104;5102;;;;;;;;;;;;;</v>
      </c>
      <c r="AO1250" s="9" t="s">
        <v>2200</v>
      </c>
    </row>
    <row r="1251" spans="1:41" x14ac:dyDescent="0.25">
      <c r="A1251" t="s">
        <v>2201</v>
      </c>
      <c r="B1251" t="s">
        <v>9</v>
      </c>
      <c r="C1251" t="s">
        <v>10</v>
      </c>
      <c r="D1251" t="s">
        <v>2202</v>
      </c>
      <c r="E1251">
        <v>29846</v>
      </c>
      <c r="F1251">
        <v>247983</v>
      </c>
      <c r="G1251">
        <v>7</v>
      </c>
      <c r="H1251" s="9" t="s">
        <v>1982</v>
      </c>
      <c r="I1251" t="s">
        <v>364</v>
      </c>
      <c r="J1251" s="9">
        <v>2102</v>
      </c>
      <c r="K1251">
        <v>2301</v>
      </c>
      <c r="L1251">
        <v>3103</v>
      </c>
      <c r="M1251">
        <v>3104</v>
      </c>
      <c r="Y1251">
        <v>2102</v>
      </c>
      <c r="Z1251">
        <v>2503</v>
      </c>
      <c r="AA1251">
        <v>3204</v>
      </c>
      <c r="AB1251">
        <v>3202</v>
      </c>
      <c r="AN1251" t="str">
        <f t="shared" si="19"/>
        <v>2102;2503;3204;3202;;;;;;;;;;;</v>
      </c>
      <c r="AO1251" s="9" t="s">
        <v>1983</v>
      </c>
    </row>
    <row r="1252" spans="1:41" x14ac:dyDescent="0.25">
      <c r="A1252" t="s">
        <v>2201</v>
      </c>
      <c r="B1252" t="s">
        <v>9</v>
      </c>
      <c r="C1252" t="s">
        <v>10</v>
      </c>
      <c r="D1252" t="s">
        <v>559</v>
      </c>
      <c r="E1252">
        <v>31915</v>
      </c>
      <c r="F1252">
        <v>306682</v>
      </c>
      <c r="G1252">
        <v>7</v>
      </c>
      <c r="H1252" s="9" t="s">
        <v>1982</v>
      </c>
      <c r="I1252" t="s">
        <v>364</v>
      </c>
      <c r="J1252" s="9">
        <v>2102</v>
      </c>
      <c r="K1252">
        <v>2301</v>
      </c>
      <c r="L1252">
        <v>3103</v>
      </c>
      <c r="M1252">
        <v>3104</v>
      </c>
      <c r="Y1252">
        <v>2102</v>
      </c>
      <c r="Z1252">
        <v>2503</v>
      </c>
      <c r="AA1252">
        <v>3204</v>
      </c>
      <c r="AB1252">
        <v>3202</v>
      </c>
      <c r="AN1252" t="str">
        <f t="shared" si="19"/>
        <v>2102;2503;3204;3202;;;;;;;;;;;</v>
      </c>
      <c r="AO1252" s="9" t="s">
        <v>1983</v>
      </c>
    </row>
    <row r="1253" spans="1:41" x14ac:dyDescent="0.25">
      <c r="A1253" t="s">
        <v>2203</v>
      </c>
      <c r="B1253" t="s">
        <v>9</v>
      </c>
      <c r="C1253" t="s">
        <v>10</v>
      </c>
      <c r="D1253" t="s">
        <v>2204</v>
      </c>
      <c r="E1253">
        <v>5747</v>
      </c>
      <c r="F1253">
        <v>248037</v>
      </c>
      <c r="G1253">
        <v>7</v>
      </c>
      <c r="H1253" s="9" t="s">
        <v>2205</v>
      </c>
      <c r="I1253" t="s">
        <v>364</v>
      </c>
      <c r="J1253" s="9">
        <v>2102</v>
      </c>
      <c r="K1253">
        <v>2301</v>
      </c>
      <c r="L1253">
        <v>2403</v>
      </c>
      <c r="M1253">
        <v>3103</v>
      </c>
      <c r="N1253">
        <v>3104</v>
      </c>
      <c r="Y1253">
        <v>2102</v>
      </c>
      <c r="Z1253">
        <v>2503</v>
      </c>
      <c r="AA1253">
        <v>2201</v>
      </c>
      <c r="AB1253">
        <v>3204</v>
      </c>
      <c r="AC1253">
        <v>3202</v>
      </c>
      <c r="AN1253" t="str">
        <f t="shared" si="19"/>
        <v>2102;2503;2201;3204;3202;;;;;;;;;;</v>
      </c>
      <c r="AO1253" s="9" t="s">
        <v>2206</v>
      </c>
    </row>
    <row r="1254" spans="1:41" x14ac:dyDescent="0.25">
      <c r="A1254" t="s">
        <v>2203</v>
      </c>
      <c r="B1254" t="s">
        <v>9</v>
      </c>
      <c r="C1254" t="s">
        <v>10</v>
      </c>
      <c r="D1254" t="s">
        <v>1200</v>
      </c>
      <c r="E1254">
        <v>24999</v>
      </c>
      <c r="F1254">
        <v>245603</v>
      </c>
      <c r="G1254">
        <v>7</v>
      </c>
      <c r="H1254" s="9" t="s">
        <v>2205</v>
      </c>
      <c r="I1254" t="s">
        <v>364</v>
      </c>
      <c r="J1254" s="9">
        <v>2102</v>
      </c>
      <c r="K1254">
        <v>2301</v>
      </c>
      <c r="L1254">
        <v>2403</v>
      </c>
      <c r="M1254">
        <v>3103</v>
      </c>
      <c r="N1254">
        <v>3104</v>
      </c>
      <c r="Y1254">
        <v>2102</v>
      </c>
      <c r="Z1254">
        <v>2503</v>
      </c>
      <c r="AA1254">
        <v>2201</v>
      </c>
      <c r="AB1254">
        <v>3204</v>
      </c>
      <c r="AC1254">
        <v>3202</v>
      </c>
      <c r="AN1254" t="str">
        <f t="shared" si="19"/>
        <v>2102;2503;2201;3204;3202;;;;;;;;;;</v>
      </c>
      <c r="AO1254" s="9" t="s">
        <v>2206</v>
      </c>
    </row>
    <row r="1255" spans="1:41" x14ac:dyDescent="0.25">
      <c r="A1255" t="s">
        <v>2207</v>
      </c>
      <c r="B1255" t="s">
        <v>9</v>
      </c>
      <c r="C1255" t="s">
        <v>10</v>
      </c>
      <c r="D1255" t="s">
        <v>997</v>
      </c>
      <c r="E1255">
        <v>27025</v>
      </c>
      <c r="F1255">
        <v>248303</v>
      </c>
      <c r="G1255">
        <v>6</v>
      </c>
      <c r="H1255" s="9" t="s">
        <v>458</v>
      </c>
      <c r="I1255" t="s">
        <v>364</v>
      </c>
      <c r="J1255" s="9">
        <v>2201</v>
      </c>
      <c r="K1255">
        <v>3201</v>
      </c>
      <c r="Y1255">
        <v>2101</v>
      </c>
      <c r="Z1255">
        <v>3102</v>
      </c>
      <c r="AN1255" t="str">
        <f t="shared" si="19"/>
        <v>2101;3102;;;;;;;;;;;;;</v>
      </c>
      <c r="AO1255" s="9" t="s">
        <v>459</v>
      </c>
    </row>
    <row r="1256" spans="1:41" x14ac:dyDescent="0.25">
      <c r="A1256" t="s">
        <v>2208</v>
      </c>
      <c r="B1256" t="s">
        <v>9</v>
      </c>
      <c r="C1256" t="s">
        <v>10</v>
      </c>
      <c r="D1256" t="s">
        <v>1678</v>
      </c>
      <c r="E1256">
        <v>31029</v>
      </c>
      <c r="F1256">
        <v>247520</v>
      </c>
      <c r="G1256">
        <v>6</v>
      </c>
      <c r="H1256" s="9" t="s">
        <v>458</v>
      </c>
      <c r="I1256" t="s">
        <v>364</v>
      </c>
      <c r="J1256" s="9">
        <v>2201</v>
      </c>
      <c r="K1256">
        <v>3201</v>
      </c>
      <c r="Y1256">
        <v>2101</v>
      </c>
      <c r="Z1256">
        <v>3102</v>
      </c>
      <c r="AN1256" t="str">
        <f t="shared" si="19"/>
        <v>2101;3102;;;;;;;;;;;;;</v>
      </c>
      <c r="AO1256" s="9" t="s">
        <v>459</v>
      </c>
    </row>
    <row r="1257" spans="1:41" x14ac:dyDescent="0.25">
      <c r="A1257" t="s">
        <v>2209</v>
      </c>
      <c r="B1257" t="s">
        <v>9</v>
      </c>
      <c r="C1257" t="s">
        <v>10</v>
      </c>
      <c r="D1257" t="s">
        <v>1605</v>
      </c>
      <c r="E1257">
        <v>23011</v>
      </c>
      <c r="F1257">
        <v>247359</v>
      </c>
      <c r="G1257">
        <v>7</v>
      </c>
      <c r="H1257" s="9" t="s">
        <v>2210</v>
      </c>
      <c r="I1257" t="s">
        <v>508</v>
      </c>
      <c r="J1257" s="9">
        <v>4307</v>
      </c>
      <c r="K1257">
        <v>4308</v>
      </c>
      <c r="L1257">
        <v>5106</v>
      </c>
      <c r="Y1257">
        <v>4204</v>
      </c>
      <c r="Z1257">
        <v>4209</v>
      </c>
      <c r="AA1257">
        <v>5107</v>
      </c>
      <c r="AN1257" t="str">
        <f t="shared" si="19"/>
        <v>4204;4209;5107;;;;;;;;;;;;</v>
      </c>
      <c r="AO1257" s="9" t="s">
        <v>2211</v>
      </c>
    </row>
    <row r="1258" spans="1:41" x14ac:dyDescent="0.25">
      <c r="A1258" t="s">
        <v>2212</v>
      </c>
      <c r="B1258" t="s">
        <v>9</v>
      </c>
      <c r="C1258" t="s">
        <v>10</v>
      </c>
      <c r="D1258" t="s">
        <v>2213</v>
      </c>
      <c r="E1258">
        <v>31914</v>
      </c>
      <c r="F1258">
        <v>306846</v>
      </c>
      <c r="G1258">
        <v>7</v>
      </c>
      <c r="H1258" s="9" t="s">
        <v>1183</v>
      </c>
      <c r="I1258" t="s">
        <v>22</v>
      </c>
      <c r="J1258" s="9">
        <v>1401</v>
      </c>
      <c r="K1258">
        <v>1402</v>
      </c>
      <c r="L1258">
        <v>1403</v>
      </c>
      <c r="M1258">
        <v>1404</v>
      </c>
      <c r="N1258">
        <v>1405</v>
      </c>
      <c r="Y1258">
        <v>1204</v>
      </c>
      <c r="Z1258">
        <v>1204</v>
      </c>
      <c r="AA1258">
        <v>1303</v>
      </c>
      <c r="AB1258">
        <v>1303</v>
      </c>
      <c r="AC1258">
        <v>1502</v>
      </c>
      <c r="AN1258" t="str">
        <f t="shared" si="19"/>
        <v>1204;1204;1303;1303;1502;;;;;;;;;;</v>
      </c>
      <c r="AO1258" s="9" t="s">
        <v>1184</v>
      </c>
    </row>
    <row r="1259" spans="1:41" x14ac:dyDescent="0.25">
      <c r="A1259" t="s">
        <v>2214</v>
      </c>
      <c r="B1259" t="s">
        <v>9</v>
      </c>
      <c r="C1259" t="s">
        <v>10</v>
      </c>
      <c r="D1259" t="s">
        <v>2215</v>
      </c>
      <c r="E1259">
        <v>26837</v>
      </c>
      <c r="F1259">
        <v>247930</v>
      </c>
      <c r="G1259">
        <v>7</v>
      </c>
      <c r="H1259" s="9" t="s">
        <v>2216</v>
      </c>
      <c r="I1259" t="s">
        <v>118</v>
      </c>
      <c r="J1259" s="9">
        <v>1401</v>
      </c>
      <c r="K1259">
        <v>1402</v>
      </c>
      <c r="L1259">
        <v>1403</v>
      </c>
      <c r="M1259">
        <v>1404</v>
      </c>
      <c r="N1259">
        <v>3401</v>
      </c>
      <c r="Y1259">
        <v>1204</v>
      </c>
      <c r="Z1259">
        <v>1204</v>
      </c>
      <c r="AA1259">
        <v>1303</v>
      </c>
      <c r="AB1259">
        <v>1303</v>
      </c>
      <c r="AC1259">
        <v>3201</v>
      </c>
      <c r="AN1259" t="str">
        <f t="shared" si="19"/>
        <v>1204;1204;1303;1303;3201;;;;;;;;;;</v>
      </c>
      <c r="AO1259" s="9" t="s">
        <v>2217</v>
      </c>
    </row>
    <row r="1260" spans="1:41" x14ac:dyDescent="0.25">
      <c r="A1260" t="s">
        <v>2218</v>
      </c>
      <c r="B1260" t="s">
        <v>9</v>
      </c>
      <c r="C1260" t="s">
        <v>10</v>
      </c>
      <c r="D1260" t="s">
        <v>2219</v>
      </c>
      <c r="E1260">
        <v>31420</v>
      </c>
      <c r="F1260">
        <v>248611</v>
      </c>
      <c r="G1260">
        <v>7</v>
      </c>
      <c r="H1260" s="9" t="s">
        <v>2196</v>
      </c>
      <c r="I1260" t="s">
        <v>22</v>
      </c>
      <c r="J1260" s="9">
        <v>1401</v>
      </c>
      <c r="K1260">
        <v>1402</v>
      </c>
      <c r="L1260">
        <v>1403</v>
      </c>
      <c r="M1260">
        <v>1404</v>
      </c>
      <c r="Y1260">
        <v>1204</v>
      </c>
      <c r="Z1260">
        <v>1204</v>
      </c>
      <c r="AA1260">
        <v>1303</v>
      </c>
      <c r="AB1260">
        <v>1303</v>
      </c>
      <c r="AN1260" t="str">
        <f t="shared" si="19"/>
        <v>1204;1204;1303;1303;;;;;;;;;;;</v>
      </c>
      <c r="AO1260" s="9" t="s">
        <v>2197</v>
      </c>
    </row>
    <row r="1261" spans="1:41" x14ac:dyDescent="0.25">
      <c r="A1261" s="11" t="s">
        <v>2220</v>
      </c>
      <c r="B1261" s="11" t="s">
        <v>9</v>
      </c>
      <c r="C1261" s="11" t="s">
        <v>10</v>
      </c>
      <c r="D1261" s="11" t="s">
        <v>951</v>
      </c>
      <c r="E1261" s="11">
        <v>29035</v>
      </c>
      <c r="F1261" s="11">
        <v>248284</v>
      </c>
      <c r="G1261" s="11">
        <v>7</v>
      </c>
      <c r="H1261" s="12"/>
      <c r="I1261" s="11" t="s">
        <v>163</v>
      </c>
      <c r="J1261" s="12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11"/>
      <c r="AJ1261" s="11"/>
      <c r="AK1261" s="11"/>
      <c r="AL1261" s="11"/>
      <c r="AM1261" s="11"/>
      <c r="AN1261" s="11" t="str">
        <f t="shared" si="19"/>
        <v>;;;;;;;;;;;;;;</v>
      </c>
      <c r="AO1261" s="12"/>
    </row>
    <row r="1262" spans="1:41" x14ac:dyDescent="0.25">
      <c r="A1262" t="s">
        <v>2221</v>
      </c>
      <c r="B1262" t="s">
        <v>9</v>
      </c>
      <c r="C1262" t="s">
        <v>10</v>
      </c>
      <c r="D1262" t="s">
        <v>1600</v>
      </c>
      <c r="E1262">
        <v>27148</v>
      </c>
      <c r="F1262">
        <v>248244</v>
      </c>
      <c r="G1262">
        <v>7</v>
      </c>
      <c r="H1262" s="9">
        <v>5106</v>
      </c>
      <c r="I1262" t="s">
        <v>12</v>
      </c>
      <c r="J1262" s="9">
        <v>5106</v>
      </c>
      <c r="Y1262">
        <v>5107</v>
      </c>
      <c r="AN1262" t="str">
        <f t="shared" si="19"/>
        <v>5107;;;;;;;;;;;;;;</v>
      </c>
      <c r="AO1262" s="9">
        <v>5107</v>
      </c>
    </row>
    <row r="1263" spans="1:41" x14ac:dyDescent="0.25">
      <c r="A1263" t="s">
        <v>2222</v>
      </c>
      <c r="B1263" t="s">
        <v>9</v>
      </c>
      <c r="C1263" t="s">
        <v>10</v>
      </c>
      <c r="D1263" t="s">
        <v>1667</v>
      </c>
      <c r="E1263">
        <v>29447</v>
      </c>
      <c r="F1263">
        <v>247133</v>
      </c>
      <c r="G1263">
        <v>7</v>
      </c>
      <c r="H1263" s="9">
        <v>2802</v>
      </c>
      <c r="I1263" t="s">
        <v>91</v>
      </c>
      <c r="J1263" s="9">
        <v>2802</v>
      </c>
      <c r="Y1263">
        <v>2606</v>
      </c>
      <c r="AN1263" t="str">
        <f t="shared" si="19"/>
        <v>2606;;;;;;;;;;;;;;</v>
      </c>
      <c r="AO1263" s="9">
        <v>2606</v>
      </c>
    </row>
    <row r="1264" spans="1:41" x14ac:dyDescent="0.25">
      <c r="A1264" t="s">
        <v>2223</v>
      </c>
      <c r="B1264" t="s">
        <v>9</v>
      </c>
      <c r="C1264" t="s">
        <v>10</v>
      </c>
      <c r="D1264" t="s">
        <v>1600</v>
      </c>
      <c r="E1264">
        <v>34201</v>
      </c>
      <c r="F1264">
        <v>249294</v>
      </c>
      <c r="G1264">
        <v>7</v>
      </c>
      <c r="H1264" s="9">
        <v>5106</v>
      </c>
      <c r="I1264" t="s">
        <v>12</v>
      </c>
      <c r="J1264" s="9">
        <v>5106</v>
      </c>
      <c r="Y1264">
        <v>5107</v>
      </c>
      <c r="AN1264" t="str">
        <f t="shared" si="19"/>
        <v>5107;;;;;;;;;;;;;;</v>
      </c>
      <c r="AO1264" s="9">
        <v>5107</v>
      </c>
    </row>
    <row r="1265" spans="1:41" x14ac:dyDescent="0.25">
      <c r="A1265" t="s">
        <v>2224</v>
      </c>
      <c r="B1265" t="s">
        <v>9</v>
      </c>
      <c r="C1265" t="s">
        <v>10</v>
      </c>
      <c r="D1265" t="s">
        <v>1667</v>
      </c>
      <c r="E1265">
        <v>23686</v>
      </c>
      <c r="F1265">
        <v>247363</v>
      </c>
      <c r="G1265">
        <v>7</v>
      </c>
      <c r="H1265" s="9" t="s">
        <v>2177</v>
      </c>
      <c r="I1265" t="s">
        <v>275</v>
      </c>
      <c r="J1265" s="9">
        <v>2701</v>
      </c>
      <c r="K1265">
        <v>2702</v>
      </c>
      <c r="L1265">
        <v>5301</v>
      </c>
      <c r="Y1265">
        <v>2405</v>
      </c>
      <c r="Z1265">
        <v>2601</v>
      </c>
      <c r="AA1265">
        <v>5301</v>
      </c>
      <c r="AN1265" t="str">
        <f t="shared" si="19"/>
        <v>2405;2601;5301;;;;;;;;;;;;</v>
      </c>
      <c r="AO1265" s="9" t="s">
        <v>2178</v>
      </c>
    </row>
    <row r="1266" spans="1:41" x14ac:dyDescent="0.25">
      <c r="A1266" t="s">
        <v>2225</v>
      </c>
      <c r="B1266" t="s">
        <v>9</v>
      </c>
      <c r="C1266" t="s">
        <v>10</v>
      </c>
      <c r="D1266" t="s">
        <v>2226</v>
      </c>
      <c r="E1266">
        <v>31991</v>
      </c>
      <c r="F1266">
        <v>306826</v>
      </c>
      <c r="G1266">
        <v>7</v>
      </c>
      <c r="H1266" s="9" t="s">
        <v>2227</v>
      </c>
      <c r="I1266" t="s">
        <v>2228</v>
      </c>
      <c r="J1266" s="9">
        <v>2101</v>
      </c>
      <c r="K1266">
        <v>3102</v>
      </c>
      <c r="L1266">
        <v>4101</v>
      </c>
      <c r="M1266">
        <v>5201</v>
      </c>
      <c r="Y1266">
        <v>2102</v>
      </c>
      <c r="Z1266">
        <v>3101</v>
      </c>
      <c r="AA1266">
        <v>4101</v>
      </c>
      <c r="AB1266">
        <v>5203</v>
      </c>
      <c r="AN1266" t="str">
        <f t="shared" si="19"/>
        <v>2102;3101;4101;5203;;;;;;;;;;;</v>
      </c>
      <c r="AO1266" s="9" t="s">
        <v>2229</v>
      </c>
    </row>
    <row r="1267" spans="1:41" x14ac:dyDescent="0.25">
      <c r="A1267" t="s">
        <v>2230</v>
      </c>
      <c r="B1267" t="s">
        <v>9</v>
      </c>
      <c r="C1267" t="s">
        <v>10</v>
      </c>
      <c r="D1267" t="s">
        <v>2231</v>
      </c>
      <c r="E1267">
        <v>29425</v>
      </c>
      <c r="F1267">
        <v>248472</v>
      </c>
      <c r="G1267">
        <v>6</v>
      </c>
      <c r="H1267" s="9">
        <v>5302</v>
      </c>
      <c r="I1267" t="s">
        <v>12</v>
      </c>
      <c r="J1267" s="9">
        <v>5302</v>
      </c>
      <c r="AN1267" t="str">
        <f t="shared" si="19"/>
        <v>;;;;;;;;;;;;;;</v>
      </c>
    </row>
    <row r="1268" spans="1:41" x14ac:dyDescent="0.25">
      <c r="A1268" t="s">
        <v>2232</v>
      </c>
      <c r="B1268" t="s">
        <v>9</v>
      </c>
      <c r="C1268" t="s">
        <v>10</v>
      </c>
      <c r="D1268" t="s">
        <v>951</v>
      </c>
      <c r="E1268">
        <v>32025</v>
      </c>
      <c r="F1268">
        <v>304826</v>
      </c>
      <c r="G1268">
        <v>7</v>
      </c>
      <c r="H1268" s="9">
        <v>3202</v>
      </c>
      <c r="I1268" t="s">
        <v>32</v>
      </c>
      <c r="J1268" s="9">
        <v>3202</v>
      </c>
      <c r="Y1268">
        <v>3607</v>
      </c>
      <c r="AN1268" t="str">
        <f t="shared" si="19"/>
        <v>3607;;;;;;;;;;;;;;</v>
      </c>
      <c r="AO1268" s="9">
        <v>3607</v>
      </c>
    </row>
    <row r="1269" spans="1:41" x14ac:dyDescent="0.25">
      <c r="A1269" t="s">
        <v>2233</v>
      </c>
      <c r="B1269" t="s">
        <v>9</v>
      </c>
      <c r="C1269" t="s">
        <v>10</v>
      </c>
      <c r="D1269" t="s">
        <v>2234</v>
      </c>
      <c r="E1269">
        <v>30744</v>
      </c>
      <c r="F1269">
        <v>248439</v>
      </c>
      <c r="G1269">
        <v>7</v>
      </c>
      <c r="H1269" s="9" t="s">
        <v>2193</v>
      </c>
      <c r="I1269" t="s">
        <v>554</v>
      </c>
      <c r="J1269" s="9">
        <v>2101</v>
      </c>
      <c r="K1269">
        <v>2102</v>
      </c>
      <c r="L1269">
        <v>3102</v>
      </c>
      <c r="M1269">
        <v>3103</v>
      </c>
      <c r="N1269">
        <v>4101</v>
      </c>
      <c r="Y1269">
        <v>2102</v>
      </c>
      <c r="Z1269">
        <v>2102</v>
      </c>
      <c r="AA1269">
        <v>3101</v>
      </c>
      <c r="AB1269">
        <v>3204</v>
      </c>
      <c r="AC1269">
        <v>4101</v>
      </c>
      <c r="AN1269" t="str">
        <f t="shared" si="19"/>
        <v>2102;2102;3101;3204;4101;;;;;;;;;;</v>
      </c>
      <c r="AO1269" s="9" t="s">
        <v>2194</v>
      </c>
    </row>
    <row r="1270" spans="1:41" x14ac:dyDescent="0.25">
      <c r="A1270" t="s">
        <v>2235</v>
      </c>
      <c r="B1270" t="s">
        <v>9</v>
      </c>
      <c r="C1270" t="s">
        <v>10</v>
      </c>
      <c r="D1270" t="s">
        <v>2236</v>
      </c>
      <c r="E1270">
        <v>26821</v>
      </c>
      <c r="F1270">
        <v>247108</v>
      </c>
      <c r="G1270">
        <v>7</v>
      </c>
      <c r="H1270" s="9" t="s">
        <v>1183</v>
      </c>
      <c r="I1270" t="s">
        <v>22</v>
      </c>
      <c r="J1270" s="9">
        <v>1401</v>
      </c>
      <c r="K1270">
        <v>1402</v>
      </c>
      <c r="L1270">
        <v>1403</v>
      </c>
      <c r="M1270">
        <v>1404</v>
      </c>
      <c r="N1270">
        <v>1405</v>
      </c>
      <c r="Y1270">
        <v>1204</v>
      </c>
      <c r="Z1270">
        <v>1204</v>
      </c>
      <c r="AA1270">
        <v>1303</v>
      </c>
      <c r="AB1270">
        <v>1303</v>
      </c>
      <c r="AC1270">
        <v>1502</v>
      </c>
      <c r="AN1270" t="str">
        <f t="shared" si="19"/>
        <v>1204;1204;1303;1303;1502;;;;;;;;;;</v>
      </c>
      <c r="AO1270" s="9" t="s">
        <v>1184</v>
      </c>
    </row>
    <row r="1271" spans="1:41" x14ac:dyDescent="0.25">
      <c r="A1271" t="s">
        <v>2237</v>
      </c>
      <c r="B1271" t="s">
        <v>9</v>
      </c>
      <c r="C1271" t="s">
        <v>10</v>
      </c>
      <c r="D1271" t="s">
        <v>997</v>
      </c>
      <c r="E1271">
        <v>31037</v>
      </c>
      <c r="F1271">
        <v>248128</v>
      </c>
      <c r="G1271">
        <v>7</v>
      </c>
      <c r="H1271" s="9" t="s">
        <v>2193</v>
      </c>
      <c r="I1271" t="s">
        <v>554</v>
      </c>
      <c r="J1271" s="9">
        <v>2101</v>
      </c>
      <c r="K1271">
        <v>2102</v>
      </c>
      <c r="L1271">
        <v>3102</v>
      </c>
      <c r="M1271">
        <v>3103</v>
      </c>
      <c r="N1271">
        <v>4101</v>
      </c>
      <c r="Y1271">
        <v>2102</v>
      </c>
      <c r="Z1271">
        <v>2102</v>
      </c>
      <c r="AA1271">
        <v>3101</v>
      </c>
      <c r="AB1271">
        <v>3204</v>
      </c>
      <c r="AC1271">
        <v>4101</v>
      </c>
      <c r="AN1271" t="str">
        <f t="shared" si="19"/>
        <v>2102;2102;3101;3204;4101;;;;;;;;;;</v>
      </c>
      <c r="AO1271" s="9" t="s">
        <v>2194</v>
      </c>
    </row>
    <row r="1272" spans="1:41" x14ac:dyDescent="0.25">
      <c r="A1272" t="s">
        <v>2238</v>
      </c>
      <c r="B1272" t="s">
        <v>9</v>
      </c>
      <c r="C1272" t="s">
        <v>10</v>
      </c>
      <c r="D1272" t="s">
        <v>1638</v>
      </c>
      <c r="E1272">
        <v>32227</v>
      </c>
      <c r="F1272">
        <v>248643</v>
      </c>
      <c r="G1272">
        <v>7</v>
      </c>
      <c r="H1272" s="9">
        <v>5106</v>
      </c>
      <c r="I1272" t="s">
        <v>12</v>
      </c>
      <c r="J1272" s="9">
        <v>5106</v>
      </c>
      <c r="Y1272">
        <v>5107</v>
      </c>
      <c r="AN1272" t="str">
        <f t="shared" si="19"/>
        <v>5107;;;;;;;;;;;;;;</v>
      </c>
      <c r="AO1272" s="9">
        <v>5107</v>
      </c>
    </row>
    <row r="1273" spans="1:41" x14ac:dyDescent="0.25">
      <c r="A1273" t="s">
        <v>2239</v>
      </c>
      <c r="B1273" t="s">
        <v>9</v>
      </c>
      <c r="C1273" t="s">
        <v>10</v>
      </c>
      <c r="D1273" t="s">
        <v>1330</v>
      </c>
      <c r="E1273">
        <v>18027</v>
      </c>
      <c r="F1273">
        <v>247486</v>
      </c>
      <c r="G1273">
        <v>7</v>
      </c>
      <c r="H1273" s="9">
        <v>5106</v>
      </c>
      <c r="I1273" t="s">
        <v>12</v>
      </c>
      <c r="J1273" s="9">
        <v>5106</v>
      </c>
      <c r="Y1273">
        <v>5107</v>
      </c>
      <c r="AN1273" t="str">
        <f t="shared" si="19"/>
        <v>5107;;;;;;;;;;;;;;</v>
      </c>
      <c r="AO1273" s="9">
        <v>5107</v>
      </c>
    </row>
    <row r="1274" spans="1:41" x14ac:dyDescent="0.25">
      <c r="A1274" t="s">
        <v>2240</v>
      </c>
      <c r="B1274" t="s">
        <v>9</v>
      </c>
      <c r="C1274" t="s">
        <v>10</v>
      </c>
      <c r="D1274" t="s">
        <v>344</v>
      </c>
      <c r="E1274">
        <v>28948</v>
      </c>
      <c r="F1274">
        <v>248631</v>
      </c>
      <c r="G1274">
        <v>7</v>
      </c>
      <c r="H1274" s="9" t="s">
        <v>2241</v>
      </c>
      <c r="I1274" t="s">
        <v>12</v>
      </c>
      <c r="J1274" s="9">
        <v>5403</v>
      </c>
      <c r="K1274">
        <v>5801</v>
      </c>
      <c r="AN1274" t="str">
        <f t="shared" si="19"/>
        <v>;;;;;;;;;;;;;;</v>
      </c>
    </row>
    <row r="1275" spans="1:41" x14ac:dyDescent="0.25">
      <c r="A1275" t="s">
        <v>2242</v>
      </c>
      <c r="B1275" t="s">
        <v>9</v>
      </c>
      <c r="C1275" t="s">
        <v>10</v>
      </c>
      <c r="D1275" t="s">
        <v>951</v>
      </c>
      <c r="E1275">
        <v>32023</v>
      </c>
      <c r="F1275">
        <v>304825</v>
      </c>
      <c r="G1275">
        <v>7</v>
      </c>
      <c r="H1275" s="9" t="s">
        <v>178</v>
      </c>
      <c r="I1275" t="s">
        <v>32</v>
      </c>
      <c r="J1275" s="9">
        <v>3204</v>
      </c>
      <c r="K1275">
        <v>3205</v>
      </c>
      <c r="Y1275">
        <v>3402</v>
      </c>
      <c r="Z1275">
        <v>3402</v>
      </c>
      <c r="AN1275" t="str">
        <f t="shared" si="19"/>
        <v>3402;3402;;;;;;;;;;;;;</v>
      </c>
      <c r="AO1275" s="9" t="s">
        <v>179</v>
      </c>
    </row>
    <row r="1276" spans="1:41" x14ac:dyDescent="0.25">
      <c r="A1276" t="s">
        <v>2243</v>
      </c>
      <c r="B1276" t="s">
        <v>9</v>
      </c>
      <c r="C1276" t="s">
        <v>10</v>
      </c>
      <c r="D1276" t="s">
        <v>875</v>
      </c>
      <c r="E1276">
        <v>11553</v>
      </c>
      <c r="F1276">
        <v>249163</v>
      </c>
      <c r="G1276">
        <v>7</v>
      </c>
      <c r="H1276" s="9">
        <v>5402</v>
      </c>
      <c r="I1276" t="s">
        <v>12</v>
      </c>
      <c r="J1276" s="9">
        <v>5402</v>
      </c>
      <c r="Y1276">
        <v>5401</v>
      </c>
      <c r="AN1276" t="str">
        <f t="shared" si="19"/>
        <v>5401;;;;;;;;;;;;;;</v>
      </c>
      <c r="AO1276" s="9">
        <v>5401</v>
      </c>
    </row>
    <row r="1277" spans="1:41" x14ac:dyDescent="0.25">
      <c r="A1277" t="s">
        <v>2244</v>
      </c>
      <c r="B1277" t="s">
        <v>9</v>
      </c>
      <c r="C1277" t="s">
        <v>10</v>
      </c>
      <c r="D1277" t="s">
        <v>141</v>
      </c>
      <c r="E1277">
        <v>19244</v>
      </c>
      <c r="F1277">
        <v>247552</v>
      </c>
      <c r="G1277">
        <v>7</v>
      </c>
      <c r="H1277" s="9" t="s">
        <v>2245</v>
      </c>
      <c r="I1277" t="s">
        <v>364</v>
      </c>
      <c r="J1277" s="9">
        <v>2202</v>
      </c>
      <c r="K1277">
        <v>3301</v>
      </c>
      <c r="Y1277">
        <v>2203</v>
      </c>
      <c r="Z1277">
        <v>3303</v>
      </c>
      <c r="AN1277" t="str">
        <f t="shared" si="19"/>
        <v>2203;3303;;;;;;;;;;;;;</v>
      </c>
      <c r="AO1277" s="9" t="s">
        <v>2246</v>
      </c>
    </row>
    <row r="1278" spans="1:41" x14ac:dyDescent="0.25">
      <c r="A1278" t="s">
        <v>2247</v>
      </c>
      <c r="B1278" t="s">
        <v>9</v>
      </c>
      <c r="C1278" t="s">
        <v>10</v>
      </c>
      <c r="D1278" t="s">
        <v>2191</v>
      </c>
      <c r="E1278">
        <v>23805</v>
      </c>
      <c r="F1278">
        <v>247176</v>
      </c>
      <c r="G1278">
        <v>7</v>
      </c>
      <c r="H1278" s="9" t="s">
        <v>1815</v>
      </c>
      <c r="I1278" t="s">
        <v>554</v>
      </c>
      <c r="J1278" s="9">
        <v>2202</v>
      </c>
      <c r="K1278">
        <v>2203</v>
      </c>
      <c r="L1278">
        <v>2306</v>
      </c>
      <c r="M1278">
        <v>2402</v>
      </c>
      <c r="N1278">
        <v>2403</v>
      </c>
      <c r="O1278">
        <v>3301</v>
      </c>
      <c r="P1278">
        <v>3302</v>
      </c>
      <c r="Q1278">
        <v>3303</v>
      </c>
      <c r="R1278">
        <v>4302</v>
      </c>
      <c r="S1278">
        <v>4306</v>
      </c>
      <c r="Y1278">
        <v>2203</v>
      </c>
      <c r="Z1278">
        <v>2202</v>
      </c>
      <c r="AA1278">
        <v>2506</v>
      </c>
      <c r="AB1278">
        <v>2201</v>
      </c>
      <c r="AC1278">
        <v>2201</v>
      </c>
      <c r="AD1278">
        <v>3303</v>
      </c>
      <c r="AE1278">
        <v>3301</v>
      </c>
      <c r="AF1278">
        <v>3302</v>
      </c>
      <c r="AG1278">
        <v>4303</v>
      </c>
      <c r="AH1278">
        <v>4302</v>
      </c>
      <c r="AN1278" t="str">
        <f t="shared" si="19"/>
        <v>2203;2202;2506;2201;2201;3303;3301;3302;4303;4302;;;;;</v>
      </c>
      <c r="AO1278" s="9" t="s">
        <v>1816</v>
      </c>
    </row>
    <row r="1279" spans="1:41" x14ac:dyDescent="0.25">
      <c r="A1279" t="s">
        <v>2247</v>
      </c>
      <c r="B1279" t="s">
        <v>9</v>
      </c>
      <c r="C1279" t="s">
        <v>10</v>
      </c>
      <c r="D1279" t="s">
        <v>891</v>
      </c>
      <c r="E1279">
        <v>32130</v>
      </c>
      <c r="F1279">
        <v>306698</v>
      </c>
      <c r="G1279">
        <v>7</v>
      </c>
      <c r="H1279" s="9" t="s">
        <v>1815</v>
      </c>
      <c r="I1279" t="s">
        <v>554</v>
      </c>
      <c r="J1279" s="9">
        <v>2202</v>
      </c>
      <c r="K1279">
        <v>2203</v>
      </c>
      <c r="L1279">
        <v>2306</v>
      </c>
      <c r="M1279">
        <v>2402</v>
      </c>
      <c r="N1279">
        <v>2403</v>
      </c>
      <c r="O1279">
        <v>3301</v>
      </c>
      <c r="P1279">
        <v>3302</v>
      </c>
      <c r="Q1279">
        <v>3303</v>
      </c>
      <c r="R1279">
        <v>4302</v>
      </c>
      <c r="S1279">
        <v>4306</v>
      </c>
      <c r="Y1279">
        <v>2203</v>
      </c>
      <c r="Z1279">
        <v>2202</v>
      </c>
      <c r="AA1279">
        <v>2506</v>
      </c>
      <c r="AB1279">
        <v>2201</v>
      </c>
      <c r="AC1279">
        <v>2201</v>
      </c>
      <c r="AD1279">
        <v>3303</v>
      </c>
      <c r="AE1279">
        <v>3301</v>
      </c>
      <c r="AF1279">
        <v>3302</v>
      </c>
      <c r="AG1279">
        <v>4303</v>
      </c>
      <c r="AH1279">
        <v>4302</v>
      </c>
      <c r="AN1279" t="str">
        <f t="shared" si="19"/>
        <v>2203;2202;2506;2201;2201;3303;3301;3302;4303;4302;;;;;</v>
      </c>
      <c r="AO1279" s="9" t="s">
        <v>1816</v>
      </c>
    </row>
    <row r="1280" spans="1:41" x14ac:dyDescent="0.25">
      <c r="A1280" t="s">
        <v>2248</v>
      </c>
      <c r="B1280" t="s">
        <v>9</v>
      </c>
      <c r="C1280" t="s">
        <v>10</v>
      </c>
      <c r="D1280" t="s">
        <v>2249</v>
      </c>
      <c r="E1280">
        <v>31252</v>
      </c>
      <c r="F1280">
        <v>247672</v>
      </c>
      <c r="G1280">
        <v>6</v>
      </c>
      <c r="H1280" s="9" t="s">
        <v>2250</v>
      </c>
      <c r="I1280" t="s">
        <v>91</v>
      </c>
      <c r="J1280" s="9">
        <v>2202</v>
      </c>
      <c r="K1280">
        <v>2203</v>
      </c>
      <c r="L1280">
        <v>2306</v>
      </c>
      <c r="M1280">
        <v>2402</v>
      </c>
      <c r="N1280">
        <v>2403</v>
      </c>
      <c r="Y1280">
        <v>2203</v>
      </c>
      <c r="Z1280">
        <v>2202</v>
      </c>
      <c r="AA1280">
        <v>2506</v>
      </c>
      <c r="AB1280">
        <v>2201</v>
      </c>
      <c r="AC1280">
        <v>2201</v>
      </c>
      <c r="AN1280" t="str">
        <f t="shared" si="19"/>
        <v>2203;2202;2506;2201;2201;;;;;;;;;;</v>
      </c>
      <c r="AO1280" s="9" t="s">
        <v>2251</v>
      </c>
    </row>
    <row r="1281" spans="1:41" x14ac:dyDescent="0.25">
      <c r="A1281" t="s">
        <v>2252</v>
      </c>
      <c r="B1281" t="s">
        <v>9</v>
      </c>
      <c r="C1281" t="s">
        <v>10</v>
      </c>
      <c r="D1281" t="s">
        <v>2253</v>
      </c>
      <c r="E1281">
        <v>32124</v>
      </c>
      <c r="F1281">
        <v>296689</v>
      </c>
      <c r="G1281">
        <v>7</v>
      </c>
      <c r="H1281" s="9" t="s">
        <v>2254</v>
      </c>
      <c r="I1281" t="s">
        <v>364</v>
      </c>
      <c r="J1281" s="9">
        <v>2202</v>
      </c>
      <c r="K1281">
        <v>2203</v>
      </c>
      <c r="L1281">
        <v>2306</v>
      </c>
      <c r="M1281">
        <v>2402</v>
      </c>
      <c r="N1281">
        <v>2403</v>
      </c>
      <c r="O1281">
        <v>3301</v>
      </c>
      <c r="P1281">
        <v>3302</v>
      </c>
      <c r="Q1281">
        <v>3303</v>
      </c>
      <c r="Y1281">
        <v>2203</v>
      </c>
      <c r="Z1281">
        <v>2202</v>
      </c>
      <c r="AA1281">
        <v>2506</v>
      </c>
      <c r="AB1281">
        <v>2201</v>
      </c>
      <c r="AC1281">
        <v>2201</v>
      </c>
      <c r="AD1281">
        <v>3303</v>
      </c>
      <c r="AE1281">
        <v>3301</v>
      </c>
      <c r="AF1281">
        <v>3302</v>
      </c>
      <c r="AN1281" t="str">
        <f t="shared" si="19"/>
        <v>2203;2202;2506;2201;2201;3303;3301;3302;;;;;;;</v>
      </c>
      <c r="AO1281" s="9" t="s">
        <v>2255</v>
      </c>
    </row>
    <row r="1282" spans="1:41" x14ac:dyDescent="0.25">
      <c r="A1282" t="s">
        <v>2256</v>
      </c>
      <c r="B1282" t="s">
        <v>9</v>
      </c>
      <c r="C1282" t="s">
        <v>10</v>
      </c>
      <c r="D1282" t="s">
        <v>2257</v>
      </c>
      <c r="E1282">
        <v>15963</v>
      </c>
      <c r="F1282">
        <v>247100</v>
      </c>
      <c r="G1282">
        <v>7</v>
      </c>
      <c r="H1282" s="9" t="s">
        <v>892</v>
      </c>
      <c r="I1282" t="s">
        <v>70</v>
      </c>
      <c r="J1282" s="9">
        <v>4301</v>
      </c>
      <c r="K1282">
        <v>4302</v>
      </c>
      <c r="Y1282">
        <v>4307</v>
      </c>
      <c r="Z1282">
        <v>4303</v>
      </c>
      <c r="AN1282" t="str">
        <f t="shared" si="19"/>
        <v>4307;4303;;;;;;;;;;;;;</v>
      </c>
      <c r="AO1282" s="9" t="s">
        <v>893</v>
      </c>
    </row>
    <row r="1283" spans="1:41" x14ac:dyDescent="0.25">
      <c r="A1283" t="s">
        <v>2258</v>
      </c>
      <c r="B1283" t="s">
        <v>9</v>
      </c>
      <c r="C1283" t="s">
        <v>10</v>
      </c>
      <c r="D1283" t="s">
        <v>247</v>
      </c>
      <c r="E1283">
        <v>26278</v>
      </c>
      <c r="F1283">
        <v>248853</v>
      </c>
      <c r="G1283">
        <v>7</v>
      </c>
      <c r="H1283" s="9" t="s">
        <v>2259</v>
      </c>
      <c r="I1283" t="s">
        <v>528</v>
      </c>
      <c r="J1283" s="9">
        <v>1405</v>
      </c>
      <c r="K1283">
        <v>3301</v>
      </c>
      <c r="L1283">
        <v>3302</v>
      </c>
      <c r="M1283">
        <v>3303</v>
      </c>
      <c r="N1283">
        <v>4303</v>
      </c>
      <c r="Y1283">
        <v>1502</v>
      </c>
      <c r="Z1283">
        <v>3303</v>
      </c>
      <c r="AA1283">
        <v>3301</v>
      </c>
      <c r="AB1283">
        <v>3302</v>
      </c>
      <c r="AC1283">
        <v>4203</v>
      </c>
      <c r="AN1283" t="str">
        <f t="shared" si="19"/>
        <v>1502;3303;3301;3302;4203;;;;;;;;;;</v>
      </c>
      <c r="AO1283" s="9" t="s">
        <v>2260</v>
      </c>
    </row>
    <row r="1284" spans="1:41" x14ac:dyDescent="0.25">
      <c r="A1284" t="s">
        <v>2261</v>
      </c>
      <c r="B1284" t="s">
        <v>9</v>
      </c>
      <c r="C1284" t="s">
        <v>10</v>
      </c>
      <c r="D1284" t="s">
        <v>2262</v>
      </c>
      <c r="E1284">
        <v>18196</v>
      </c>
      <c r="F1284">
        <v>247367</v>
      </c>
      <c r="G1284">
        <v>7</v>
      </c>
      <c r="H1284" s="9" t="s">
        <v>2263</v>
      </c>
      <c r="I1284" t="s">
        <v>174</v>
      </c>
      <c r="J1284" s="9">
        <v>1405</v>
      </c>
      <c r="K1284">
        <v>4301</v>
      </c>
      <c r="L1284">
        <v>4302</v>
      </c>
      <c r="Y1284">
        <v>1502</v>
      </c>
      <c r="Z1284">
        <v>4307</v>
      </c>
      <c r="AA1284">
        <v>4303</v>
      </c>
      <c r="AN1284" t="str">
        <f t="shared" ref="AN1284:AN1347" si="20">CONCATENATE(Y1284,";",Z1284,";",AA1284,";",AB1284,";",AC1284,";",AD1284,";",AE1284,";",AF1284,";",AG1284,";",AH1284,";",AI1284,";",AJ1284,";",AK1284,";",AL1284,";",AM1284)</f>
        <v>1502;4307;4303;;;;;;;;;;;;</v>
      </c>
      <c r="AO1284" s="9" t="s">
        <v>2264</v>
      </c>
    </row>
    <row r="1285" spans="1:41" x14ac:dyDescent="0.25">
      <c r="A1285" t="s">
        <v>2265</v>
      </c>
      <c r="B1285" t="s">
        <v>9</v>
      </c>
      <c r="C1285" t="s">
        <v>10</v>
      </c>
      <c r="D1285" t="s">
        <v>141</v>
      </c>
      <c r="E1285">
        <v>16638</v>
      </c>
      <c r="F1285">
        <v>247729</v>
      </c>
      <c r="G1285">
        <v>7</v>
      </c>
      <c r="H1285" s="9" t="s">
        <v>2266</v>
      </c>
      <c r="I1285" t="s">
        <v>91</v>
      </c>
      <c r="J1285" s="9">
        <v>2202</v>
      </c>
      <c r="K1285">
        <v>2601</v>
      </c>
      <c r="Y1285">
        <v>2203</v>
      </c>
      <c r="Z1285">
        <v>2403</v>
      </c>
      <c r="AN1285" t="str">
        <f t="shared" si="20"/>
        <v>2203;2403;;;;;;;;;;;;;</v>
      </c>
      <c r="AO1285" s="9" t="s">
        <v>2267</v>
      </c>
    </row>
    <row r="1286" spans="1:41" x14ac:dyDescent="0.25">
      <c r="A1286" t="s">
        <v>2268</v>
      </c>
      <c r="B1286" t="s">
        <v>9</v>
      </c>
      <c r="C1286" t="s">
        <v>10</v>
      </c>
      <c r="D1286" t="s">
        <v>2269</v>
      </c>
      <c r="E1286">
        <v>25509</v>
      </c>
      <c r="F1286">
        <v>247299</v>
      </c>
      <c r="G1286">
        <v>7</v>
      </c>
      <c r="H1286" s="9">
        <v>2203</v>
      </c>
      <c r="I1286" t="s">
        <v>91</v>
      </c>
      <c r="J1286" s="9">
        <v>2203</v>
      </c>
      <c r="Y1286">
        <v>2202</v>
      </c>
      <c r="AN1286" t="str">
        <f t="shared" si="20"/>
        <v>2202;;;;;;;;;;;;;;</v>
      </c>
      <c r="AO1286" s="9">
        <v>2202</v>
      </c>
    </row>
    <row r="1287" spans="1:41" x14ac:dyDescent="0.25">
      <c r="A1287" t="s">
        <v>2270</v>
      </c>
      <c r="B1287" t="s">
        <v>9</v>
      </c>
      <c r="C1287" t="s">
        <v>10</v>
      </c>
      <c r="D1287" t="s">
        <v>945</v>
      </c>
      <c r="E1287">
        <v>28204</v>
      </c>
      <c r="F1287">
        <v>249375</v>
      </c>
      <c r="G1287">
        <v>7</v>
      </c>
      <c r="H1287" s="9" t="s">
        <v>1725</v>
      </c>
      <c r="I1287" t="s">
        <v>364</v>
      </c>
      <c r="J1287" s="9">
        <v>2311</v>
      </c>
      <c r="K1287">
        <v>3806</v>
      </c>
      <c r="Y1287">
        <v>2509</v>
      </c>
      <c r="Z1287">
        <v>3606</v>
      </c>
      <c r="AN1287" t="str">
        <f t="shared" si="20"/>
        <v>2509;3606;;;;;;;;;;;;;</v>
      </c>
      <c r="AO1287" s="9" t="s">
        <v>1726</v>
      </c>
    </row>
    <row r="1288" spans="1:41" x14ac:dyDescent="0.25">
      <c r="A1288" t="s">
        <v>2271</v>
      </c>
      <c r="B1288" t="s">
        <v>9</v>
      </c>
      <c r="C1288" t="s">
        <v>10</v>
      </c>
      <c r="D1288" t="s">
        <v>1501</v>
      </c>
      <c r="E1288">
        <v>29562</v>
      </c>
      <c r="F1288">
        <v>247630</v>
      </c>
      <c r="G1288">
        <v>7</v>
      </c>
      <c r="H1288" s="9" t="s">
        <v>2272</v>
      </c>
      <c r="I1288" t="s">
        <v>249</v>
      </c>
      <c r="J1288" s="9">
        <v>3301</v>
      </c>
      <c r="K1288">
        <v>3302</v>
      </c>
      <c r="L1288">
        <v>3303</v>
      </c>
      <c r="M1288">
        <v>4303</v>
      </c>
      <c r="Y1288">
        <v>3303</v>
      </c>
      <c r="Z1288">
        <v>3301</v>
      </c>
      <c r="AA1288">
        <v>3302</v>
      </c>
      <c r="AB1288">
        <v>4203</v>
      </c>
      <c r="AN1288" t="str">
        <f t="shared" si="20"/>
        <v>3303;3301;3302;4203;;;;;;;;;;;</v>
      </c>
      <c r="AO1288" s="9" t="s">
        <v>2273</v>
      </c>
    </row>
    <row r="1289" spans="1:41" x14ac:dyDescent="0.25">
      <c r="A1289" t="s">
        <v>2274</v>
      </c>
      <c r="B1289" t="s">
        <v>9</v>
      </c>
      <c r="C1289" t="s">
        <v>10</v>
      </c>
      <c r="D1289" t="s">
        <v>2275</v>
      </c>
      <c r="E1289">
        <v>28211</v>
      </c>
      <c r="F1289">
        <v>247817</v>
      </c>
      <c r="G1289">
        <v>7</v>
      </c>
      <c r="H1289" s="9" t="s">
        <v>2155</v>
      </c>
      <c r="I1289" t="s">
        <v>364</v>
      </c>
      <c r="J1289" s="9">
        <v>2202</v>
      </c>
      <c r="K1289">
        <v>2203</v>
      </c>
      <c r="L1289">
        <v>2403</v>
      </c>
      <c r="M1289">
        <v>3301</v>
      </c>
      <c r="N1289">
        <v>3302</v>
      </c>
      <c r="Y1289">
        <v>2203</v>
      </c>
      <c r="Z1289">
        <v>2202</v>
      </c>
      <c r="AA1289">
        <v>2201</v>
      </c>
      <c r="AB1289">
        <v>3303</v>
      </c>
      <c r="AC1289">
        <v>3301</v>
      </c>
      <c r="AN1289" t="str">
        <f t="shared" si="20"/>
        <v>2203;2202;2201;3303;3301;;;;;;;;;;</v>
      </c>
      <c r="AO1289" s="9" t="s">
        <v>2156</v>
      </c>
    </row>
    <row r="1290" spans="1:41" x14ac:dyDescent="0.25">
      <c r="A1290" t="s">
        <v>2276</v>
      </c>
      <c r="B1290" t="s">
        <v>9</v>
      </c>
      <c r="C1290" t="s">
        <v>10</v>
      </c>
      <c r="D1290" t="s">
        <v>2277</v>
      </c>
      <c r="E1290">
        <v>27097</v>
      </c>
      <c r="F1290">
        <v>249162</v>
      </c>
      <c r="G1290">
        <v>7</v>
      </c>
      <c r="H1290" s="9" t="s">
        <v>2155</v>
      </c>
      <c r="I1290" t="s">
        <v>364</v>
      </c>
      <c r="J1290" s="9">
        <v>2202</v>
      </c>
      <c r="K1290">
        <v>2203</v>
      </c>
      <c r="L1290">
        <v>2403</v>
      </c>
      <c r="M1290">
        <v>3301</v>
      </c>
      <c r="N1290">
        <v>3302</v>
      </c>
      <c r="Y1290">
        <v>2203</v>
      </c>
      <c r="Z1290">
        <v>2202</v>
      </c>
      <c r="AA1290">
        <v>2201</v>
      </c>
      <c r="AB1290">
        <v>3303</v>
      </c>
      <c r="AC1290">
        <v>3301</v>
      </c>
      <c r="AN1290" t="str">
        <f t="shared" si="20"/>
        <v>2203;2202;2201;3303;3301;;;;;;;;;;</v>
      </c>
      <c r="AO1290" s="9" t="s">
        <v>2156</v>
      </c>
    </row>
    <row r="1291" spans="1:41" x14ac:dyDescent="0.25">
      <c r="A1291" t="s">
        <v>2278</v>
      </c>
      <c r="B1291" t="s">
        <v>9</v>
      </c>
      <c r="C1291" t="s">
        <v>10</v>
      </c>
      <c r="D1291" t="s">
        <v>899</v>
      </c>
      <c r="E1291">
        <v>27821</v>
      </c>
      <c r="F1291">
        <v>248913</v>
      </c>
      <c r="G1291">
        <v>7</v>
      </c>
      <c r="H1291" s="9">
        <v>2203</v>
      </c>
      <c r="I1291" t="s">
        <v>91</v>
      </c>
      <c r="J1291" s="9">
        <v>2203</v>
      </c>
      <c r="Y1291">
        <v>2202</v>
      </c>
      <c r="AN1291" t="str">
        <f t="shared" si="20"/>
        <v>2202;;;;;;;;;;;;;;</v>
      </c>
      <c r="AO1291" s="9">
        <v>2202</v>
      </c>
    </row>
    <row r="1292" spans="1:41" x14ac:dyDescent="0.25">
      <c r="A1292" t="s">
        <v>2279</v>
      </c>
      <c r="B1292" t="s">
        <v>9</v>
      </c>
      <c r="C1292" t="s">
        <v>10</v>
      </c>
      <c r="D1292" t="s">
        <v>2275</v>
      </c>
      <c r="E1292">
        <v>31046</v>
      </c>
      <c r="F1292">
        <v>248887</v>
      </c>
      <c r="G1292">
        <v>7</v>
      </c>
      <c r="H1292" s="9" t="s">
        <v>2280</v>
      </c>
      <c r="I1292" t="s">
        <v>62</v>
      </c>
      <c r="J1292" s="9">
        <v>1301</v>
      </c>
      <c r="K1292">
        <v>1302</v>
      </c>
      <c r="L1292">
        <v>5401</v>
      </c>
      <c r="M1292">
        <v>5402</v>
      </c>
      <c r="Y1292">
        <v>1204</v>
      </c>
      <c r="Z1292">
        <v>1413</v>
      </c>
      <c r="AA1292">
        <v>5402</v>
      </c>
      <c r="AB1292">
        <v>5401</v>
      </c>
      <c r="AN1292" t="str">
        <f t="shared" si="20"/>
        <v>1204;1413;5402;5401;;;;;;;;;;;</v>
      </c>
      <c r="AO1292" s="9" t="s">
        <v>2281</v>
      </c>
    </row>
    <row r="1293" spans="1:41" x14ac:dyDescent="0.25">
      <c r="A1293" t="s">
        <v>2282</v>
      </c>
      <c r="B1293" t="s">
        <v>9</v>
      </c>
      <c r="C1293" t="s">
        <v>10</v>
      </c>
      <c r="D1293" t="s">
        <v>1330</v>
      </c>
      <c r="E1293">
        <v>23005</v>
      </c>
      <c r="F1293">
        <v>247069</v>
      </c>
      <c r="G1293">
        <v>7</v>
      </c>
      <c r="H1293" s="9" t="s">
        <v>2283</v>
      </c>
      <c r="I1293" t="s">
        <v>1522</v>
      </c>
      <c r="J1293" s="9">
        <v>2702</v>
      </c>
      <c r="K1293">
        <v>3203</v>
      </c>
      <c r="L1293">
        <v>5301</v>
      </c>
      <c r="Y1293">
        <v>2601</v>
      </c>
      <c r="Z1293">
        <v>3302</v>
      </c>
      <c r="AA1293">
        <v>5301</v>
      </c>
      <c r="AN1293" t="str">
        <f t="shared" si="20"/>
        <v>2601;3302;5301;;;;;;;;;;;;</v>
      </c>
      <c r="AO1293" s="9" t="s">
        <v>2284</v>
      </c>
    </row>
    <row r="1294" spans="1:41" x14ac:dyDescent="0.25">
      <c r="A1294" t="s">
        <v>2285</v>
      </c>
      <c r="B1294" t="s">
        <v>9</v>
      </c>
      <c r="C1294" t="s">
        <v>10</v>
      </c>
      <c r="D1294" t="s">
        <v>2286</v>
      </c>
      <c r="E1294">
        <v>29303</v>
      </c>
      <c r="F1294">
        <v>249236</v>
      </c>
      <c r="G1294">
        <v>7</v>
      </c>
      <c r="H1294" s="9">
        <v>2313</v>
      </c>
      <c r="I1294" t="s">
        <v>91</v>
      </c>
      <c r="J1294" s="9">
        <v>2313</v>
      </c>
      <c r="Y1294">
        <v>2510</v>
      </c>
      <c r="AN1294" t="str">
        <f t="shared" si="20"/>
        <v>2510;;;;;;;;;;;;;;</v>
      </c>
      <c r="AO1294" s="9">
        <v>2510</v>
      </c>
    </row>
    <row r="1295" spans="1:41" x14ac:dyDescent="0.25">
      <c r="A1295" s="11" t="s">
        <v>2287</v>
      </c>
      <c r="B1295" s="11" t="s">
        <v>9</v>
      </c>
      <c r="C1295" s="11" t="s">
        <v>10</v>
      </c>
      <c r="D1295" s="11" t="s">
        <v>229</v>
      </c>
      <c r="E1295" s="11">
        <v>26824</v>
      </c>
      <c r="F1295" s="11">
        <v>248576</v>
      </c>
      <c r="G1295" s="11">
        <v>7</v>
      </c>
      <c r="H1295" s="12"/>
      <c r="I1295" s="11" t="s">
        <v>163</v>
      </c>
      <c r="J1295" s="12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  <c r="AD1295" s="11"/>
      <c r="AE1295" s="11"/>
      <c r="AF1295" s="11"/>
      <c r="AG1295" s="11"/>
      <c r="AH1295" s="11"/>
      <c r="AI1295" s="11"/>
      <c r="AJ1295" s="11"/>
      <c r="AK1295" s="11"/>
      <c r="AL1295" s="11"/>
      <c r="AM1295" s="11"/>
      <c r="AN1295" s="11" t="str">
        <f t="shared" si="20"/>
        <v>;;;;;;;;;;;;;;</v>
      </c>
      <c r="AO1295" s="12"/>
    </row>
    <row r="1296" spans="1:41" x14ac:dyDescent="0.25">
      <c r="A1296" s="11" t="s">
        <v>2287</v>
      </c>
      <c r="B1296" s="11" t="s">
        <v>9</v>
      </c>
      <c r="C1296" s="11" t="s">
        <v>10</v>
      </c>
      <c r="D1296" s="11" t="s">
        <v>2288</v>
      </c>
      <c r="E1296" s="11">
        <v>19219</v>
      </c>
      <c r="F1296" s="11">
        <v>247082</v>
      </c>
      <c r="G1296" s="11">
        <v>7</v>
      </c>
      <c r="H1296" s="12"/>
      <c r="I1296" s="11" t="s">
        <v>163</v>
      </c>
      <c r="J1296" s="12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  <c r="AE1296" s="11"/>
      <c r="AF1296" s="11"/>
      <c r="AG1296" s="11"/>
      <c r="AH1296" s="11"/>
      <c r="AI1296" s="11"/>
      <c r="AJ1296" s="11"/>
      <c r="AK1296" s="11"/>
      <c r="AL1296" s="11"/>
      <c r="AM1296" s="11"/>
      <c r="AN1296" s="11" t="str">
        <f t="shared" si="20"/>
        <v>;;;;;;;;;;;;;;</v>
      </c>
      <c r="AO1296" s="12"/>
    </row>
    <row r="1297" spans="1:41" x14ac:dyDescent="0.25">
      <c r="A1297" t="s">
        <v>2289</v>
      </c>
      <c r="B1297" t="s">
        <v>9</v>
      </c>
      <c r="C1297" t="s">
        <v>10</v>
      </c>
      <c r="D1297" t="s">
        <v>2290</v>
      </c>
      <c r="E1297">
        <v>13081</v>
      </c>
      <c r="F1297">
        <v>248401</v>
      </c>
      <c r="G1297">
        <v>7</v>
      </c>
      <c r="H1297" s="9" t="s">
        <v>458</v>
      </c>
      <c r="I1297" t="s">
        <v>364</v>
      </c>
      <c r="J1297" s="9">
        <v>2201</v>
      </c>
      <c r="K1297">
        <v>3201</v>
      </c>
      <c r="Y1297">
        <v>2101</v>
      </c>
      <c r="Z1297">
        <v>3102</v>
      </c>
      <c r="AN1297" t="str">
        <f t="shared" si="20"/>
        <v>2101;3102;;;;;;;;;;;;;</v>
      </c>
      <c r="AO1297" s="9" t="s">
        <v>459</v>
      </c>
    </row>
    <row r="1298" spans="1:41" x14ac:dyDescent="0.25">
      <c r="A1298" t="s">
        <v>2291</v>
      </c>
      <c r="B1298" t="s">
        <v>9</v>
      </c>
      <c r="C1298" t="s">
        <v>10</v>
      </c>
      <c r="D1298" t="s">
        <v>298</v>
      </c>
      <c r="E1298">
        <v>28711</v>
      </c>
      <c r="F1298">
        <v>248803</v>
      </c>
      <c r="G1298">
        <v>7</v>
      </c>
      <c r="H1298" s="9">
        <v>5106</v>
      </c>
      <c r="I1298" t="s">
        <v>12</v>
      </c>
      <c r="J1298" s="9">
        <v>5106</v>
      </c>
      <c r="Y1298">
        <v>5107</v>
      </c>
      <c r="AN1298" t="str">
        <f t="shared" si="20"/>
        <v>5107;;;;;;;;;;;;;;</v>
      </c>
      <c r="AO1298" s="9">
        <v>5107</v>
      </c>
    </row>
    <row r="1299" spans="1:41" x14ac:dyDescent="0.25">
      <c r="A1299" t="s">
        <v>2292</v>
      </c>
      <c r="B1299" t="s">
        <v>9</v>
      </c>
      <c r="C1299" t="s">
        <v>10</v>
      </c>
      <c r="D1299" t="s">
        <v>331</v>
      </c>
      <c r="E1299">
        <v>15800</v>
      </c>
      <c r="F1299">
        <v>317745</v>
      </c>
      <c r="G1299">
        <v>7</v>
      </c>
      <c r="H1299" s="9">
        <v>5106</v>
      </c>
      <c r="I1299" t="s">
        <v>12</v>
      </c>
      <c r="J1299" s="9">
        <v>5106</v>
      </c>
      <c r="Y1299">
        <v>5107</v>
      </c>
      <c r="AN1299" t="str">
        <f t="shared" si="20"/>
        <v>5107;;;;;;;;;;;;;;</v>
      </c>
      <c r="AO1299" s="9">
        <v>5107</v>
      </c>
    </row>
    <row r="1300" spans="1:41" x14ac:dyDescent="0.25">
      <c r="A1300" t="s">
        <v>2293</v>
      </c>
      <c r="B1300" t="s">
        <v>9</v>
      </c>
      <c r="C1300" t="s">
        <v>10</v>
      </c>
      <c r="D1300" t="s">
        <v>2185</v>
      </c>
      <c r="E1300">
        <v>26948</v>
      </c>
      <c r="F1300">
        <v>247057</v>
      </c>
      <c r="G1300">
        <v>7</v>
      </c>
      <c r="H1300" s="9">
        <v>5106</v>
      </c>
      <c r="I1300" t="s">
        <v>12</v>
      </c>
      <c r="J1300" s="9">
        <v>5106</v>
      </c>
      <c r="Y1300">
        <v>5107</v>
      </c>
      <c r="AN1300" t="str">
        <f t="shared" si="20"/>
        <v>5107;;;;;;;;;;;;;;</v>
      </c>
      <c r="AO1300" s="9">
        <v>5107</v>
      </c>
    </row>
    <row r="1301" spans="1:41" x14ac:dyDescent="0.25">
      <c r="A1301" t="s">
        <v>2294</v>
      </c>
      <c r="B1301" t="s">
        <v>9</v>
      </c>
      <c r="C1301" t="s">
        <v>10</v>
      </c>
      <c r="D1301" t="s">
        <v>2204</v>
      </c>
      <c r="E1301">
        <v>6025</v>
      </c>
      <c r="F1301">
        <v>248509</v>
      </c>
      <c r="G1301">
        <v>7</v>
      </c>
      <c r="H1301" s="9">
        <v>5106</v>
      </c>
      <c r="I1301" t="s">
        <v>12</v>
      </c>
      <c r="J1301" s="9">
        <v>5106</v>
      </c>
      <c r="Y1301">
        <v>5107</v>
      </c>
      <c r="AN1301" t="str">
        <f t="shared" si="20"/>
        <v>5107;;;;;;;;;;;;;;</v>
      </c>
      <c r="AO1301" s="9">
        <v>5107</v>
      </c>
    </row>
    <row r="1302" spans="1:41" x14ac:dyDescent="0.25">
      <c r="A1302" t="s">
        <v>2294</v>
      </c>
      <c r="B1302" t="s">
        <v>9</v>
      </c>
      <c r="C1302" t="s">
        <v>10</v>
      </c>
      <c r="D1302" t="s">
        <v>2295</v>
      </c>
      <c r="E1302">
        <v>31999</v>
      </c>
      <c r="F1302">
        <v>306651</v>
      </c>
      <c r="G1302">
        <v>7</v>
      </c>
      <c r="H1302" s="9">
        <v>5106</v>
      </c>
      <c r="I1302" t="s">
        <v>12</v>
      </c>
      <c r="J1302" s="9">
        <v>5106</v>
      </c>
      <c r="Y1302">
        <v>5107</v>
      </c>
      <c r="AN1302" t="str">
        <f t="shared" si="20"/>
        <v>5107;;;;;;;;;;;;;;</v>
      </c>
      <c r="AO1302" s="9">
        <v>5107</v>
      </c>
    </row>
    <row r="1303" spans="1:41" x14ac:dyDescent="0.25">
      <c r="A1303" t="s">
        <v>2296</v>
      </c>
      <c r="B1303" t="s">
        <v>9</v>
      </c>
      <c r="C1303" t="s">
        <v>10</v>
      </c>
      <c r="D1303" t="s">
        <v>1497</v>
      </c>
      <c r="E1303">
        <v>4826</v>
      </c>
      <c r="F1303">
        <v>296666</v>
      </c>
      <c r="G1303">
        <v>7</v>
      </c>
      <c r="H1303" s="9">
        <v>5106</v>
      </c>
      <c r="I1303" t="s">
        <v>12</v>
      </c>
      <c r="J1303" s="9">
        <v>5106</v>
      </c>
      <c r="Y1303">
        <v>5107</v>
      </c>
      <c r="AN1303" t="str">
        <f t="shared" si="20"/>
        <v>5107;;;;;;;;;;;;;;</v>
      </c>
      <c r="AO1303" s="9">
        <v>5107</v>
      </c>
    </row>
    <row r="1304" spans="1:41" x14ac:dyDescent="0.25">
      <c r="A1304" t="s">
        <v>2297</v>
      </c>
      <c r="B1304" t="s">
        <v>9</v>
      </c>
      <c r="C1304" t="s">
        <v>10</v>
      </c>
      <c r="D1304" t="s">
        <v>2298</v>
      </c>
      <c r="E1304">
        <v>26829</v>
      </c>
      <c r="F1304">
        <v>248997</v>
      </c>
      <c r="G1304">
        <v>7</v>
      </c>
      <c r="H1304" s="9">
        <v>5101</v>
      </c>
      <c r="I1304" t="s">
        <v>12</v>
      </c>
      <c r="J1304" s="9">
        <v>5101</v>
      </c>
      <c r="Y1304">
        <v>5104</v>
      </c>
      <c r="AN1304" t="str">
        <f t="shared" si="20"/>
        <v>5104;;;;;;;;;;;;;;</v>
      </c>
      <c r="AO1304" s="9">
        <v>5104</v>
      </c>
    </row>
    <row r="1305" spans="1:41" x14ac:dyDescent="0.25">
      <c r="A1305" t="s">
        <v>2299</v>
      </c>
      <c r="B1305" t="s">
        <v>9</v>
      </c>
      <c r="C1305" t="s">
        <v>10</v>
      </c>
      <c r="D1305" t="s">
        <v>2300</v>
      </c>
      <c r="E1305">
        <v>16961</v>
      </c>
      <c r="F1305">
        <v>248475</v>
      </c>
      <c r="G1305">
        <v>7</v>
      </c>
      <c r="H1305" s="9">
        <v>4603</v>
      </c>
      <c r="I1305" t="s">
        <v>70</v>
      </c>
      <c r="J1305" s="9">
        <v>4603</v>
      </c>
      <c r="Y1305">
        <v>4508</v>
      </c>
      <c r="AN1305" t="str">
        <f t="shared" si="20"/>
        <v>4508;;;;;;;;;;;;;;</v>
      </c>
      <c r="AO1305" s="9">
        <v>4508</v>
      </c>
    </row>
    <row r="1306" spans="1:41" x14ac:dyDescent="0.25">
      <c r="A1306" t="s">
        <v>2301</v>
      </c>
      <c r="B1306" t="s">
        <v>9</v>
      </c>
      <c r="C1306" t="s">
        <v>10</v>
      </c>
      <c r="D1306" t="s">
        <v>2215</v>
      </c>
      <c r="E1306">
        <v>28184</v>
      </c>
      <c r="F1306">
        <v>247939</v>
      </c>
      <c r="G1306">
        <v>7</v>
      </c>
      <c r="H1306" s="9" t="s">
        <v>130</v>
      </c>
      <c r="I1306" t="s">
        <v>22</v>
      </c>
      <c r="J1306" s="9">
        <v>1101</v>
      </c>
      <c r="K1306">
        <v>1102</v>
      </c>
      <c r="L1306">
        <v>1103</v>
      </c>
      <c r="M1306">
        <v>1104</v>
      </c>
      <c r="Y1306">
        <v>1101</v>
      </c>
      <c r="Z1306">
        <v>1204</v>
      </c>
      <c r="AA1306">
        <v>1305</v>
      </c>
      <c r="AB1306">
        <v>1412</v>
      </c>
      <c r="AN1306" t="str">
        <f t="shared" si="20"/>
        <v>1101;1204;1305;1412;;;;;;;;;;;</v>
      </c>
      <c r="AO1306" s="9" t="s">
        <v>131</v>
      </c>
    </row>
    <row r="1307" spans="1:41" x14ac:dyDescent="0.25">
      <c r="A1307" t="s">
        <v>2302</v>
      </c>
      <c r="B1307" t="s">
        <v>9</v>
      </c>
      <c r="C1307" t="s">
        <v>10</v>
      </c>
      <c r="D1307" t="s">
        <v>1200</v>
      </c>
      <c r="E1307">
        <v>29674</v>
      </c>
      <c r="F1307">
        <v>242865</v>
      </c>
      <c r="G1307">
        <v>7</v>
      </c>
      <c r="H1307" s="9" t="s">
        <v>2245</v>
      </c>
      <c r="I1307" t="s">
        <v>364</v>
      </c>
      <c r="J1307" s="9">
        <v>2202</v>
      </c>
      <c r="K1307">
        <v>3301</v>
      </c>
      <c r="Y1307">
        <v>2203</v>
      </c>
      <c r="Z1307">
        <v>3303</v>
      </c>
      <c r="AN1307" t="str">
        <f t="shared" si="20"/>
        <v>2203;3303;;;;;;;;;;;;;</v>
      </c>
      <c r="AO1307" s="9" t="s">
        <v>2246</v>
      </c>
    </row>
    <row r="1308" spans="1:41" x14ac:dyDescent="0.25">
      <c r="A1308" t="s">
        <v>2303</v>
      </c>
      <c r="B1308" t="s">
        <v>9</v>
      </c>
      <c r="C1308" t="s">
        <v>10</v>
      </c>
      <c r="D1308" t="s">
        <v>2304</v>
      </c>
      <c r="E1308">
        <v>30252</v>
      </c>
      <c r="F1308">
        <v>249108</v>
      </c>
      <c r="G1308">
        <v>7</v>
      </c>
      <c r="H1308" s="9" t="s">
        <v>2250</v>
      </c>
      <c r="I1308" t="s">
        <v>91</v>
      </c>
      <c r="J1308" s="9">
        <v>2202</v>
      </c>
      <c r="K1308">
        <v>2203</v>
      </c>
      <c r="L1308">
        <v>2306</v>
      </c>
      <c r="M1308">
        <v>2402</v>
      </c>
      <c r="N1308">
        <v>2403</v>
      </c>
      <c r="Y1308">
        <v>2203</v>
      </c>
      <c r="Z1308">
        <v>2202</v>
      </c>
      <c r="AA1308">
        <v>2506</v>
      </c>
      <c r="AB1308">
        <v>2201</v>
      </c>
      <c r="AC1308">
        <v>2201</v>
      </c>
      <c r="AN1308" t="str">
        <f t="shared" si="20"/>
        <v>2203;2202;2506;2201;2201;;;;;;;;;;</v>
      </c>
      <c r="AO1308" s="9" t="s">
        <v>2251</v>
      </c>
    </row>
    <row r="1309" spans="1:41" x14ac:dyDescent="0.25">
      <c r="A1309" s="11" t="s">
        <v>2305</v>
      </c>
      <c r="B1309" s="11" t="s">
        <v>9</v>
      </c>
      <c r="C1309" s="11" t="s">
        <v>10</v>
      </c>
      <c r="D1309" s="11" t="s">
        <v>2306</v>
      </c>
      <c r="E1309" s="11">
        <v>26836</v>
      </c>
      <c r="F1309" s="11">
        <v>248436</v>
      </c>
      <c r="G1309" s="11">
        <v>7</v>
      </c>
      <c r="H1309" s="12"/>
      <c r="I1309" s="11" t="s">
        <v>163</v>
      </c>
      <c r="J1309" s="12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  <c r="AD1309" s="11"/>
      <c r="AE1309" s="11"/>
      <c r="AF1309" s="11"/>
      <c r="AG1309" s="11"/>
      <c r="AH1309" s="11"/>
      <c r="AI1309" s="11"/>
      <c r="AJ1309" s="11"/>
      <c r="AK1309" s="11"/>
      <c r="AL1309" s="11"/>
      <c r="AM1309" s="11"/>
      <c r="AN1309" s="11" t="str">
        <f t="shared" si="20"/>
        <v>;;;;;;;;;;;;;;</v>
      </c>
      <c r="AO1309" s="12"/>
    </row>
    <row r="1310" spans="1:41" x14ac:dyDescent="0.25">
      <c r="A1310" s="11" t="s">
        <v>2305</v>
      </c>
      <c r="B1310" s="11" t="s">
        <v>9</v>
      </c>
      <c r="C1310" s="11" t="s">
        <v>10</v>
      </c>
      <c r="D1310" s="11" t="s">
        <v>2191</v>
      </c>
      <c r="E1310" s="11">
        <v>15053</v>
      </c>
      <c r="F1310" s="11">
        <v>249198</v>
      </c>
      <c r="G1310" s="11">
        <v>7</v>
      </c>
      <c r="H1310" s="12"/>
      <c r="I1310" s="11" t="s">
        <v>163</v>
      </c>
      <c r="J1310" s="12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/>
      <c r="AD1310" s="11"/>
      <c r="AE1310" s="11"/>
      <c r="AF1310" s="11"/>
      <c r="AG1310" s="11"/>
      <c r="AH1310" s="11"/>
      <c r="AI1310" s="11"/>
      <c r="AJ1310" s="11"/>
      <c r="AK1310" s="11"/>
      <c r="AL1310" s="11"/>
      <c r="AM1310" s="11"/>
      <c r="AN1310" s="11" t="str">
        <f t="shared" si="20"/>
        <v>;;;;;;;;;;;;;;</v>
      </c>
      <c r="AO1310" s="12"/>
    </row>
    <row r="1311" spans="1:41" x14ac:dyDescent="0.25">
      <c r="A1311" t="s">
        <v>2307</v>
      </c>
      <c r="B1311" t="s">
        <v>9</v>
      </c>
      <c r="C1311" t="s">
        <v>10</v>
      </c>
      <c r="D1311" t="s">
        <v>2308</v>
      </c>
      <c r="E1311">
        <v>23688</v>
      </c>
      <c r="F1311">
        <v>248607</v>
      </c>
      <c r="G1311">
        <v>7</v>
      </c>
      <c r="H1311" s="9" t="s">
        <v>2309</v>
      </c>
      <c r="I1311" t="s">
        <v>554</v>
      </c>
      <c r="J1311" s="9">
        <v>2202</v>
      </c>
      <c r="K1311">
        <v>2203</v>
      </c>
      <c r="L1311">
        <v>2402</v>
      </c>
      <c r="M1311">
        <v>3301</v>
      </c>
      <c r="N1311">
        <v>3302</v>
      </c>
      <c r="O1311">
        <v>4302</v>
      </c>
      <c r="Y1311">
        <v>2203</v>
      </c>
      <c r="Z1311">
        <v>2202</v>
      </c>
      <c r="AA1311">
        <v>2201</v>
      </c>
      <c r="AB1311">
        <v>3303</v>
      </c>
      <c r="AC1311">
        <v>3301</v>
      </c>
      <c r="AD1311">
        <v>4303</v>
      </c>
      <c r="AN1311" t="str">
        <f t="shared" si="20"/>
        <v>2203;2202;2201;3303;3301;4303;;;;;;;;;</v>
      </c>
      <c r="AO1311" s="9" t="s">
        <v>2310</v>
      </c>
    </row>
    <row r="1312" spans="1:41" x14ac:dyDescent="0.25">
      <c r="A1312" t="s">
        <v>2311</v>
      </c>
      <c r="B1312" t="s">
        <v>9</v>
      </c>
      <c r="C1312" t="s">
        <v>10</v>
      </c>
      <c r="D1312" t="s">
        <v>2312</v>
      </c>
      <c r="E1312">
        <v>19444</v>
      </c>
      <c r="F1312">
        <v>249220</v>
      </c>
      <c r="G1312">
        <v>7</v>
      </c>
      <c r="H1312" s="9" t="s">
        <v>157</v>
      </c>
      <c r="I1312" t="s">
        <v>22</v>
      </c>
      <c r="J1312" s="9">
        <v>1501</v>
      </c>
      <c r="K1312">
        <v>1502</v>
      </c>
      <c r="L1312">
        <v>1503</v>
      </c>
      <c r="M1312">
        <v>1504</v>
      </c>
      <c r="Y1312">
        <v>1204</v>
      </c>
      <c r="Z1312">
        <v>1204</v>
      </c>
      <c r="AA1312">
        <v>1306</v>
      </c>
      <c r="AB1312">
        <v>1409</v>
      </c>
      <c r="AN1312" t="str">
        <f t="shared" si="20"/>
        <v>1204;1204;1306;1409;;;;;;;;;;;</v>
      </c>
      <c r="AO1312" s="9" t="s">
        <v>158</v>
      </c>
    </row>
    <row r="1313" spans="1:41" x14ac:dyDescent="0.25">
      <c r="A1313" t="s">
        <v>2313</v>
      </c>
      <c r="B1313" t="s">
        <v>9</v>
      </c>
      <c r="C1313" t="s">
        <v>10</v>
      </c>
      <c r="D1313" t="s">
        <v>2191</v>
      </c>
      <c r="E1313">
        <v>28190</v>
      </c>
      <c r="F1313">
        <v>248047</v>
      </c>
      <c r="G1313">
        <v>7</v>
      </c>
      <c r="H1313" s="9" t="s">
        <v>2280</v>
      </c>
      <c r="I1313" t="s">
        <v>62</v>
      </c>
      <c r="J1313" s="9">
        <v>1301</v>
      </c>
      <c r="K1313">
        <v>1302</v>
      </c>
      <c r="L1313">
        <v>5401</v>
      </c>
      <c r="M1313">
        <v>5402</v>
      </c>
      <c r="Y1313">
        <v>1204</v>
      </c>
      <c r="Z1313">
        <v>1413</v>
      </c>
      <c r="AA1313">
        <v>5402</v>
      </c>
      <c r="AB1313">
        <v>5401</v>
      </c>
      <c r="AN1313" t="str">
        <f t="shared" si="20"/>
        <v>1204;1413;5402;5401;;;;;;;;;;;</v>
      </c>
      <c r="AO1313" s="9" t="s">
        <v>2281</v>
      </c>
    </row>
    <row r="1314" spans="1:41" x14ac:dyDescent="0.25">
      <c r="A1314" t="s">
        <v>2313</v>
      </c>
      <c r="B1314" t="s">
        <v>9</v>
      </c>
      <c r="C1314" t="s">
        <v>10</v>
      </c>
      <c r="D1314" t="s">
        <v>2215</v>
      </c>
      <c r="E1314">
        <v>28191</v>
      </c>
      <c r="F1314">
        <v>247219</v>
      </c>
      <c r="G1314">
        <v>7</v>
      </c>
      <c r="H1314" s="9" t="s">
        <v>2280</v>
      </c>
      <c r="I1314" t="s">
        <v>62</v>
      </c>
      <c r="J1314" s="9">
        <v>1301</v>
      </c>
      <c r="K1314">
        <v>1302</v>
      </c>
      <c r="L1314">
        <v>5401</v>
      </c>
      <c r="M1314">
        <v>5402</v>
      </c>
      <c r="Y1314">
        <v>1204</v>
      </c>
      <c r="Z1314">
        <v>1413</v>
      </c>
      <c r="AA1314">
        <v>5402</v>
      </c>
      <c r="AB1314">
        <v>5401</v>
      </c>
      <c r="AN1314" t="str">
        <f t="shared" si="20"/>
        <v>1204;1413;5402;5401;;;;;;;;;;;</v>
      </c>
      <c r="AO1314" s="9" t="s">
        <v>2281</v>
      </c>
    </row>
    <row r="1315" spans="1:41" x14ac:dyDescent="0.25">
      <c r="A1315" t="s">
        <v>2313</v>
      </c>
      <c r="B1315" t="s">
        <v>9</v>
      </c>
      <c r="C1315" t="s">
        <v>10</v>
      </c>
      <c r="D1315" t="s">
        <v>2314</v>
      </c>
      <c r="E1315">
        <v>25518</v>
      </c>
      <c r="F1315">
        <v>247955</v>
      </c>
      <c r="G1315">
        <v>7</v>
      </c>
      <c r="H1315" s="9" t="s">
        <v>2280</v>
      </c>
      <c r="I1315" t="s">
        <v>62</v>
      </c>
      <c r="J1315" s="9">
        <v>1301</v>
      </c>
      <c r="K1315">
        <v>1302</v>
      </c>
      <c r="L1315">
        <v>5401</v>
      </c>
      <c r="M1315">
        <v>5402</v>
      </c>
      <c r="Y1315">
        <v>1204</v>
      </c>
      <c r="Z1315">
        <v>1413</v>
      </c>
      <c r="AA1315">
        <v>5402</v>
      </c>
      <c r="AB1315">
        <v>5401</v>
      </c>
      <c r="AN1315" t="str">
        <f t="shared" si="20"/>
        <v>1204;1413;5402;5401;;;;;;;;;;;</v>
      </c>
      <c r="AO1315" s="9" t="s">
        <v>2281</v>
      </c>
    </row>
    <row r="1316" spans="1:41" x14ac:dyDescent="0.25">
      <c r="A1316" t="s">
        <v>2313</v>
      </c>
      <c r="B1316" t="s">
        <v>9</v>
      </c>
      <c r="C1316" t="s">
        <v>10</v>
      </c>
      <c r="D1316" t="s">
        <v>930</v>
      </c>
      <c r="E1316">
        <v>15357</v>
      </c>
      <c r="F1316">
        <v>247208</v>
      </c>
      <c r="G1316">
        <v>7</v>
      </c>
      <c r="H1316" s="9" t="s">
        <v>2280</v>
      </c>
      <c r="I1316" t="s">
        <v>62</v>
      </c>
      <c r="J1316" s="9">
        <v>1301</v>
      </c>
      <c r="K1316">
        <v>1302</v>
      </c>
      <c r="L1316">
        <v>5401</v>
      </c>
      <c r="M1316">
        <v>5402</v>
      </c>
      <c r="Y1316">
        <v>1204</v>
      </c>
      <c r="Z1316">
        <v>1413</v>
      </c>
      <c r="AA1316">
        <v>5402</v>
      </c>
      <c r="AB1316">
        <v>5401</v>
      </c>
      <c r="AN1316" t="str">
        <f t="shared" si="20"/>
        <v>1204;1413;5402;5401;;;;;;;;;;;</v>
      </c>
      <c r="AO1316" s="9" t="s">
        <v>2281</v>
      </c>
    </row>
    <row r="1317" spans="1:41" x14ac:dyDescent="0.25">
      <c r="A1317" t="s">
        <v>2315</v>
      </c>
      <c r="B1317" t="s">
        <v>9</v>
      </c>
      <c r="C1317" t="s">
        <v>10</v>
      </c>
      <c r="D1317" t="s">
        <v>2316</v>
      </c>
      <c r="E1317">
        <v>29462</v>
      </c>
      <c r="F1317">
        <v>247180</v>
      </c>
      <c r="G1317">
        <v>7</v>
      </c>
      <c r="H1317" s="9" t="s">
        <v>106</v>
      </c>
      <c r="I1317" t="s">
        <v>107</v>
      </c>
      <c r="J1317" s="9">
        <v>1105</v>
      </c>
      <c r="K1317">
        <v>2303</v>
      </c>
      <c r="L1317">
        <v>5104</v>
      </c>
      <c r="Y1317">
        <v>1414</v>
      </c>
      <c r="Z1317">
        <v>2508</v>
      </c>
      <c r="AA1317">
        <v>5106</v>
      </c>
      <c r="AN1317" t="str">
        <f t="shared" si="20"/>
        <v>1414;2508;5106;;;;;;;;;;;;</v>
      </c>
      <c r="AO1317" s="9" t="s">
        <v>108</v>
      </c>
    </row>
    <row r="1318" spans="1:41" x14ac:dyDescent="0.25">
      <c r="A1318" t="s">
        <v>2317</v>
      </c>
      <c r="B1318" t="s">
        <v>9</v>
      </c>
      <c r="C1318" t="s">
        <v>10</v>
      </c>
      <c r="D1318" t="s">
        <v>105</v>
      </c>
      <c r="E1318">
        <v>17274</v>
      </c>
      <c r="F1318">
        <v>248519</v>
      </c>
      <c r="G1318">
        <v>7</v>
      </c>
      <c r="H1318" s="9" t="s">
        <v>1631</v>
      </c>
      <c r="I1318" t="s">
        <v>275</v>
      </c>
      <c r="J1318" s="9">
        <v>2303</v>
      </c>
      <c r="K1318">
        <v>5104</v>
      </c>
      <c r="Y1318">
        <v>2508</v>
      </c>
      <c r="Z1318">
        <v>5106</v>
      </c>
      <c r="AN1318" t="str">
        <f t="shared" si="20"/>
        <v>2508;5106;;;;;;;;;;;;;</v>
      </c>
      <c r="AO1318" s="9" t="s">
        <v>1632</v>
      </c>
    </row>
    <row r="1319" spans="1:41" x14ac:dyDescent="0.25">
      <c r="A1319" t="s">
        <v>2318</v>
      </c>
      <c r="B1319" t="s">
        <v>9</v>
      </c>
      <c r="C1319" t="s">
        <v>10</v>
      </c>
      <c r="D1319" t="s">
        <v>141</v>
      </c>
      <c r="E1319">
        <v>16643</v>
      </c>
      <c r="F1319">
        <v>248170</v>
      </c>
      <c r="G1319">
        <v>7</v>
      </c>
      <c r="H1319" s="9">
        <v>2303</v>
      </c>
      <c r="I1319" t="s">
        <v>91</v>
      </c>
      <c r="J1319" s="9">
        <v>2303</v>
      </c>
      <c r="Y1319">
        <v>2508</v>
      </c>
      <c r="AN1319" t="str">
        <f t="shared" si="20"/>
        <v>2508;;;;;;;;;;;;;;</v>
      </c>
      <c r="AO1319" s="9">
        <v>2508</v>
      </c>
    </row>
    <row r="1320" spans="1:41" x14ac:dyDescent="0.25">
      <c r="A1320" t="s">
        <v>2319</v>
      </c>
      <c r="B1320" t="s">
        <v>9</v>
      </c>
      <c r="C1320" t="s">
        <v>10</v>
      </c>
      <c r="D1320" t="s">
        <v>945</v>
      </c>
      <c r="E1320">
        <v>27820</v>
      </c>
      <c r="F1320">
        <v>247574</v>
      </c>
      <c r="G1320">
        <v>7</v>
      </c>
      <c r="H1320" s="9">
        <v>2303</v>
      </c>
      <c r="I1320" t="s">
        <v>91</v>
      </c>
      <c r="J1320" s="9">
        <v>2303</v>
      </c>
      <c r="Y1320">
        <v>2508</v>
      </c>
      <c r="AN1320" t="str">
        <f t="shared" si="20"/>
        <v>2508;;;;;;;;;;;;;;</v>
      </c>
      <c r="AO1320" s="9">
        <v>2508</v>
      </c>
    </row>
    <row r="1321" spans="1:41" x14ac:dyDescent="0.25">
      <c r="A1321" t="s">
        <v>2320</v>
      </c>
      <c r="B1321" t="s">
        <v>9</v>
      </c>
      <c r="C1321" t="s">
        <v>10</v>
      </c>
      <c r="D1321" t="s">
        <v>247</v>
      </c>
      <c r="E1321">
        <v>28716</v>
      </c>
      <c r="F1321">
        <v>248376</v>
      </c>
      <c r="G1321">
        <v>7</v>
      </c>
      <c r="H1321" s="9" t="s">
        <v>2321</v>
      </c>
      <c r="I1321" t="s">
        <v>62</v>
      </c>
      <c r="J1321" s="9">
        <v>1405</v>
      </c>
      <c r="K1321">
        <v>5201</v>
      </c>
      <c r="L1321">
        <v>5202</v>
      </c>
      <c r="Y1321">
        <v>1502</v>
      </c>
      <c r="Z1321">
        <v>5203</v>
      </c>
      <c r="AA1321">
        <v>5203</v>
      </c>
      <c r="AN1321" t="str">
        <f t="shared" si="20"/>
        <v>1502;5203;5203;;;;;;;;;;;;</v>
      </c>
      <c r="AO1321" s="9" t="s">
        <v>2322</v>
      </c>
    </row>
    <row r="1322" spans="1:41" x14ac:dyDescent="0.25">
      <c r="A1322" t="s">
        <v>2323</v>
      </c>
      <c r="B1322" t="s">
        <v>9</v>
      </c>
      <c r="C1322" t="s">
        <v>10</v>
      </c>
      <c r="D1322" t="s">
        <v>2324</v>
      </c>
      <c r="E1322">
        <v>31916</v>
      </c>
      <c r="F1322">
        <v>307468</v>
      </c>
      <c r="G1322">
        <v>7</v>
      </c>
      <c r="H1322" s="9" t="s">
        <v>2321</v>
      </c>
      <c r="I1322" t="s">
        <v>62</v>
      </c>
      <c r="J1322" s="9">
        <v>1405</v>
      </c>
      <c r="K1322">
        <v>5201</v>
      </c>
      <c r="L1322">
        <v>5202</v>
      </c>
      <c r="Y1322">
        <v>1502</v>
      </c>
      <c r="Z1322">
        <v>5203</v>
      </c>
      <c r="AA1322">
        <v>5203</v>
      </c>
      <c r="AN1322" t="str">
        <f t="shared" si="20"/>
        <v>1502;5203;5203;;;;;;;;;;;;</v>
      </c>
      <c r="AO1322" s="9" t="s">
        <v>2322</v>
      </c>
    </row>
    <row r="1323" spans="1:41" x14ac:dyDescent="0.25">
      <c r="A1323" t="s">
        <v>2325</v>
      </c>
      <c r="B1323" t="s">
        <v>9</v>
      </c>
      <c r="C1323" t="s">
        <v>10</v>
      </c>
      <c r="D1323" t="s">
        <v>2326</v>
      </c>
      <c r="E1323">
        <v>25553</v>
      </c>
      <c r="F1323">
        <v>249104</v>
      </c>
      <c r="G1323">
        <v>7</v>
      </c>
      <c r="H1323" s="9" t="s">
        <v>2327</v>
      </c>
      <c r="I1323" t="s">
        <v>37</v>
      </c>
      <c r="J1323" s="9">
        <v>3702</v>
      </c>
      <c r="K1323">
        <v>5601</v>
      </c>
      <c r="Y1323">
        <v>3602</v>
      </c>
      <c r="Z1323">
        <v>5602</v>
      </c>
      <c r="AN1323" t="str">
        <f t="shared" si="20"/>
        <v>3602;5602;;;;;;;;;;;;;</v>
      </c>
      <c r="AO1323" s="9" t="s">
        <v>2328</v>
      </c>
    </row>
    <row r="1324" spans="1:41" x14ac:dyDescent="0.25">
      <c r="A1324" t="s">
        <v>2329</v>
      </c>
      <c r="B1324" t="s">
        <v>9</v>
      </c>
      <c r="C1324" t="s">
        <v>10</v>
      </c>
      <c r="D1324" t="s">
        <v>331</v>
      </c>
      <c r="E1324">
        <v>29837</v>
      </c>
      <c r="F1324">
        <v>247747</v>
      </c>
      <c r="G1324">
        <v>7</v>
      </c>
      <c r="H1324" s="9" t="s">
        <v>2330</v>
      </c>
      <c r="I1324" t="s">
        <v>37</v>
      </c>
      <c r="J1324" s="9">
        <v>3204</v>
      </c>
      <c r="K1324">
        <v>5601</v>
      </c>
      <c r="Y1324">
        <v>3402</v>
      </c>
      <c r="Z1324">
        <v>5602</v>
      </c>
      <c r="AN1324" t="str">
        <f t="shared" si="20"/>
        <v>3402;5602;;;;;;;;;;;;;</v>
      </c>
      <c r="AO1324" s="9" t="s">
        <v>1646</v>
      </c>
    </row>
    <row r="1325" spans="1:41" x14ac:dyDescent="0.25">
      <c r="A1325" t="s">
        <v>2331</v>
      </c>
      <c r="B1325" t="s">
        <v>9</v>
      </c>
      <c r="C1325" t="s">
        <v>10</v>
      </c>
      <c r="D1325" t="s">
        <v>141</v>
      </c>
      <c r="E1325">
        <v>23687</v>
      </c>
      <c r="F1325">
        <v>309868</v>
      </c>
      <c r="G1325">
        <v>7</v>
      </c>
      <c r="H1325" s="9" t="s">
        <v>2148</v>
      </c>
      <c r="I1325" t="s">
        <v>275</v>
      </c>
      <c r="J1325" s="9">
        <v>2702</v>
      </c>
      <c r="K1325">
        <v>5301</v>
      </c>
      <c r="Y1325">
        <v>2601</v>
      </c>
      <c r="Z1325">
        <v>5301</v>
      </c>
      <c r="AN1325" t="str">
        <f t="shared" si="20"/>
        <v>2601;5301;;;;;;;;;;;;;</v>
      </c>
      <c r="AO1325" s="9" t="s">
        <v>2149</v>
      </c>
    </row>
    <row r="1326" spans="1:41" x14ac:dyDescent="0.25">
      <c r="A1326" t="s">
        <v>2332</v>
      </c>
      <c r="B1326" t="s">
        <v>9</v>
      </c>
      <c r="C1326" t="s">
        <v>10</v>
      </c>
      <c r="D1326" t="s">
        <v>1405</v>
      </c>
      <c r="E1326">
        <v>30814</v>
      </c>
      <c r="F1326">
        <v>247360</v>
      </c>
      <c r="G1326">
        <v>7</v>
      </c>
      <c r="H1326" s="9" t="s">
        <v>458</v>
      </c>
      <c r="I1326" t="s">
        <v>364</v>
      </c>
      <c r="J1326" s="9">
        <v>2201</v>
      </c>
      <c r="K1326">
        <v>3201</v>
      </c>
      <c r="Y1326">
        <v>2101</v>
      </c>
      <c r="Z1326">
        <v>3102</v>
      </c>
      <c r="AN1326" t="str">
        <f t="shared" si="20"/>
        <v>2101;3102;;;;;;;;;;;;;</v>
      </c>
      <c r="AO1326" s="9" t="s">
        <v>459</v>
      </c>
    </row>
    <row r="1327" spans="1:41" x14ac:dyDescent="0.25">
      <c r="A1327" t="s">
        <v>2333</v>
      </c>
      <c r="B1327" t="s">
        <v>9</v>
      </c>
      <c r="C1327" t="s">
        <v>10</v>
      </c>
      <c r="D1327" t="s">
        <v>2334</v>
      </c>
      <c r="E1327">
        <v>9872</v>
      </c>
      <c r="F1327">
        <v>247944</v>
      </c>
      <c r="G1327">
        <v>7</v>
      </c>
      <c r="H1327" s="9" t="s">
        <v>1366</v>
      </c>
      <c r="I1327" t="s">
        <v>554</v>
      </c>
      <c r="J1327" s="9">
        <v>2101</v>
      </c>
      <c r="K1327">
        <v>3102</v>
      </c>
      <c r="L1327">
        <v>4101</v>
      </c>
      <c r="Y1327">
        <v>2102</v>
      </c>
      <c r="Z1327">
        <v>3101</v>
      </c>
      <c r="AA1327">
        <v>4101</v>
      </c>
      <c r="AN1327" t="str">
        <f t="shared" si="20"/>
        <v>2102;3101;4101;;;;;;;;;;;;</v>
      </c>
      <c r="AO1327" s="9" t="s">
        <v>1367</v>
      </c>
    </row>
    <row r="1328" spans="1:41" x14ac:dyDescent="0.25">
      <c r="A1328" t="s">
        <v>2333</v>
      </c>
      <c r="B1328" t="s">
        <v>9</v>
      </c>
      <c r="C1328" t="s">
        <v>10</v>
      </c>
      <c r="D1328" t="s">
        <v>2335</v>
      </c>
      <c r="E1328">
        <v>11541</v>
      </c>
      <c r="F1328">
        <v>247175</v>
      </c>
      <c r="G1328">
        <v>7</v>
      </c>
      <c r="H1328" s="9" t="s">
        <v>1366</v>
      </c>
      <c r="I1328" t="s">
        <v>554</v>
      </c>
      <c r="J1328" s="9">
        <v>2101</v>
      </c>
      <c r="K1328">
        <v>3102</v>
      </c>
      <c r="L1328">
        <v>4101</v>
      </c>
      <c r="Y1328">
        <v>2102</v>
      </c>
      <c r="Z1328">
        <v>3101</v>
      </c>
      <c r="AA1328">
        <v>4101</v>
      </c>
      <c r="AN1328" t="str">
        <f t="shared" si="20"/>
        <v>2102;3101;4101;;;;;;;;;;;;</v>
      </c>
      <c r="AO1328" s="9" t="s">
        <v>1367</v>
      </c>
    </row>
    <row r="1329" spans="1:41" x14ac:dyDescent="0.25">
      <c r="A1329" t="s">
        <v>2333</v>
      </c>
      <c r="B1329" t="s">
        <v>9</v>
      </c>
      <c r="C1329" t="s">
        <v>10</v>
      </c>
      <c r="D1329" t="s">
        <v>2336</v>
      </c>
      <c r="E1329">
        <v>29409</v>
      </c>
      <c r="F1329">
        <v>248190</v>
      </c>
      <c r="G1329">
        <v>7</v>
      </c>
      <c r="H1329" s="9" t="s">
        <v>1366</v>
      </c>
      <c r="I1329" t="s">
        <v>554</v>
      </c>
      <c r="J1329" s="9">
        <v>2101</v>
      </c>
      <c r="K1329">
        <v>3102</v>
      </c>
      <c r="L1329">
        <v>4101</v>
      </c>
      <c r="Y1329">
        <v>2102</v>
      </c>
      <c r="Z1329">
        <v>3101</v>
      </c>
      <c r="AA1329">
        <v>4101</v>
      </c>
      <c r="AN1329" t="str">
        <f t="shared" si="20"/>
        <v>2102;3101;4101;;;;;;;;;;;;</v>
      </c>
      <c r="AO1329" s="9" t="s">
        <v>1367</v>
      </c>
    </row>
    <row r="1330" spans="1:41" x14ac:dyDescent="0.25">
      <c r="A1330" t="s">
        <v>2337</v>
      </c>
      <c r="B1330" t="s">
        <v>9</v>
      </c>
      <c r="C1330" t="s">
        <v>10</v>
      </c>
      <c r="D1330" t="s">
        <v>895</v>
      </c>
      <c r="E1330">
        <v>19218</v>
      </c>
      <c r="F1330">
        <v>247098</v>
      </c>
      <c r="G1330">
        <v>7</v>
      </c>
      <c r="H1330" s="9" t="s">
        <v>458</v>
      </c>
      <c r="I1330" t="s">
        <v>364</v>
      </c>
      <c r="J1330" s="9">
        <v>2201</v>
      </c>
      <c r="K1330">
        <v>3201</v>
      </c>
      <c r="Y1330">
        <v>2101</v>
      </c>
      <c r="Z1330">
        <v>3102</v>
      </c>
      <c r="AN1330" t="str">
        <f t="shared" si="20"/>
        <v>2101;3102;;;;;;;;;;;;;</v>
      </c>
      <c r="AO1330" s="9" t="s">
        <v>459</v>
      </c>
    </row>
    <row r="1331" spans="1:41" x14ac:dyDescent="0.25">
      <c r="A1331" t="s">
        <v>2338</v>
      </c>
      <c r="B1331" t="s">
        <v>9</v>
      </c>
      <c r="C1331" t="s">
        <v>10</v>
      </c>
      <c r="D1331" t="s">
        <v>2339</v>
      </c>
      <c r="E1331">
        <v>19417</v>
      </c>
      <c r="F1331">
        <v>248945</v>
      </c>
      <c r="G1331">
        <v>7</v>
      </c>
      <c r="H1331" s="9" t="s">
        <v>458</v>
      </c>
      <c r="I1331" t="s">
        <v>364</v>
      </c>
      <c r="J1331" s="9">
        <v>2201</v>
      </c>
      <c r="K1331">
        <v>3201</v>
      </c>
      <c r="Y1331">
        <v>2101</v>
      </c>
      <c r="Z1331">
        <v>3102</v>
      </c>
      <c r="AN1331" t="str">
        <f t="shared" si="20"/>
        <v>2101;3102;;;;;;;;;;;;;</v>
      </c>
      <c r="AO1331" s="9" t="s">
        <v>459</v>
      </c>
    </row>
    <row r="1332" spans="1:41" x14ac:dyDescent="0.25">
      <c r="A1332" t="s">
        <v>2340</v>
      </c>
      <c r="B1332" t="s">
        <v>9</v>
      </c>
      <c r="C1332" t="s">
        <v>10</v>
      </c>
      <c r="D1332" t="s">
        <v>141</v>
      </c>
      <c r="E1332">
        <v>20604</v>
      </c>
      <c r="F1332">
        <v>248210</v>
      </c>
      <c r="G1332">
        <v>7</v>
      </c>
      <c r="H1332" s="9" t="s">
        <v>582</v>
      </c>
      <c r="I1332" t="s">
        <v>12</v>
      </c>
      <c r="J1332" s="9">
        <v>5401</v>
      </c>
      <c r="K1332">
        <v>5402</v>
      </c>
      <c r="Y1332">
        <v>5402</v>
      </c>
      <c r="Z1332">
        <v>5401</v>
      </c>
      <c r="AN1332" t="str">
        <f t="shared" si="20"/>
        <v>5402;5401;;;;;;;;;;;;;</v>
      </c>
      <c r="AO1332" s="9" t="s">
        <v>583</v>
      </c>
    </row>
    <row r="1333" spans="1:41" x14ac:dyDescent="0.25">
      <c r="A1333" t="s">
        <v>2340</v>
      </c>
      <c r="B1333" t="s">
        <v>9</v>
      </c>
      <c r="C1333" t="s">
        <v>10</v>
      </c>
      <c r="D1333" t="s">
        <v>929</v>
      </c>
      <c r="E1333">
        <v>26267</v>
      </c>
      <c r="F1333">
        <v>248421</v>
      </c>
      <c r="G1333">
        <v>7</v>
      </c>
      <c r="H1333" s="9" t="s">
        <v>582</v>
      </c>
      <c r="I1333" t="s">
        <v>12</v>
      </c>
      <c r="J1333" s="9">
        <v>5401</v>
      </c>
      <c r="K1333">
        <v>5402</v>
      </c>
      <c r="Y1333">
        <v>5402</v>
      </c>
      <c r="Z1333">
        <v>5401</v>
      </c>
      <c r="AN1333" t="str">
        <f t="shared" si="20"/>
        <v>5402;5401;;;;;;;;;;;;;</v>
      </c>
      <c r="AO1333" s="9" t="s">
        <v>583</v>
      </c>
    </row>
    <row r="1334" spans="1:41" x14ac:dyDescent="0.25">
      <c r="A1334" t="s">
        <v>2341</v>
      </c>
      <c r="B1334" t="s">
        <v>9</v>
      </c>
      <c r="C1334" t="s">
        <v>10</v>
      </c>
      <c r="D1334" t="s">
        <v>2257</v>
      </c>
      <c r="E1334">
        <v>28775</v>
      </c>
      <c r="F1334">
        <v>249269</v>
      </c>
      <c r="G1334">
        <v>7</v>
      </c>
      <c r="H1334" s="9">
        <v>5302</v>
      </c>
      <c r="I1334" t="s">
        <v>12</v>
      </c>
      <c r="J1334" s="9">
        <v>5302</v>
      </c>
      <c r="AN1334" t="str">
        <f t="shared" si="20"/>
        <v>;;;;;;;;;;;;;;</v>
      </c>
    </row>
    <row r="1335" spans="1:41" x14ac:dyDescent="0.25">
      <c r="A1335" t="s">
        <v>2342</v>
      </c>
      <c r="B1335" t="s">
        <v>9</v>
      </c>
      <c r="C1335" t="s">
        <v>10</v>
      </c>
      <c r="D1335" t="s">
        <v>1484</v>
      </c>
      <c r="E1335">
        <v>11933</v>
      </c>
      <c r="F1335">
        <v>248505</v>
      </c>
      <c r="G1335">
        <v>7</v>
      </c>
      <c r="H1335" s="9" t="s">
        <v>2227</v>
      </c>
      <c r="I1335" t="s">
        <v>2228</v>
      </c>
      <c r="J1335" s="9">
        <v>2101</v>
      </c>
      <c r="K1335">
        <v>3102</v>
      </c>
      <c r="L1335">
        <v>4101</v>
      </c>
      <c r="M1335">
        <v>5201</v>
      </c>
      <c r="Y1335">
        <v>2102</v>
      </c>
      <c r="Z1335">
        <v>3101</v>
      </c>
      <c r="AA1335">
        <v>4101</v>
      </c>
      <c r="AB1335">
        <v>5203</v>
      </c>
      <c r="AN1335" t="str">
        <f t="shared" si="20"/>
        <v>2102;3101;4101;5203;;;;;;;;;;;</v>
      </c>
      <c r="AO1335" s="9" t="s">
        <v>2229</v>
      </c>
    </row>
    <row r="1336" spans="1:41" x14ac:dyDescent="0.25">
      <c r="A1336" t="s">
        <v>2343</v>
      </c>
      <c r="B1336" t="s">
        <v>9</v>
      </c>
      <c r="C1336" t="s">
        <v>10</v>
      </c>
      <c r="D1336" t="s">
        <v>298</v>
      </c>
      <c r="E1336">
        <v>28710</v>
      </c>
      <c r="F1336">
        <v>248054</v>
      </c>
      <c r="G1336">
        <v>7</v>
      </c>
      <c r="H1336" s="9" t="s">
        <v>2344</v>
      </c>
      <c r="I1336" t="s">
        <v>70</v>
      </c>
      <c r="J1336" s="9">
        <v>4303</v>
      </c>
      <c r="K1336">
        <v>4403</v>
      </c>
      <c r="Y1336">
        <v>4203</v>
      </c>
      <c r="Z1336">
        <v>4202</v>
      </c>
      <c r="AN1336" t="str">
        <f t="shared" si="20"/>
        <v>4203;4202;;;;;;;;;;;;;</v>
      </c>
      <c r="AO1336" s="9" t="s">
        <v>2345</v>
      </c>
    </row>
    <row r="1337" spans="1:41" x14ac:dyDescent="0.25">
      <c r="A1337" t="s">
        <v>2346</v>
      </c>
      <c r="B1337" t="s">
        <v>9</v>
      </c>
      <c r="C1337" t="s">
        <v>10</v>
      </c>
      <c r="D1337" t="s">
        <v>930</v>
      </c>
      <c r="E1337">
        <v>16651</v>
      </c>
      <c r="F1337">
        <v>248670</v>
      </c>
      <c r="G1337">
        <v>7</v>
      </c>
      <c r="H1337" s="9" t="s">
        <v>2321</v>
      </c>
      <c r="I1337" t="s">
        <v>62</v>
      </c>
      <c r="J1337" s="9">
        <v>1405</v>
      </c>
      <c r="K1337">
        <v>5201</v>
      </c>
      <c r="L1337">
        <v>5202</v>
      </c>
      <c r="Y1337">
        <v>1502</v>
      </c>
      <c r="Z1337">
        <v>5203</v>
      </c>
      <c r="AA1337">
        <v>5203</v>
      </c>
      <c r="AN1337" t="str">
        <f t="shared" si="20"/>
        <v>1502;5203;5203;;;;;;;;;;;;</v>
      </c>
      <c r="AO1337" s="9" t="s">
        <v>2322</v>
      </c>
    </row>
    <row r="1338" spans="1:41" x14ac:dyDescent="0.25">
      <c r="A1338" t="s">
        <v>2347</v>
      </c>
      <c r="B1338" t="s">
        <v>9</v>
      </c>
      <c r="C1338" t="s">
        <v>10</v>
      </c>
      <c r="D1338" t="s">
        <v>867</v>
      </c>
      <c r="E1338">
        <v>32013</v>
      </c>
      <c r="F1338">
        <v>305050</v>
      </c>
      <c r="G1338">
        <v>7</v>
      </c>
      <c r="H1338" s="9" t="s">
        <v>2227</v>
      </c>
      <c r="I1338" t="s">
        <v>2228</v>
      </c>
      <c r="J1338" s="9">
        <v>2101</v>
      </c>
      <c r="K1338">
        <v>3102</v>
      </c>
      <c r="L1338">
        <v>4101</v>
      </c>
      <c r="M1338">
        <v>5201</v>
      </c>
      <c r="Y1338">
        <v>2102</v>
      </c>
      <c r="Z1338">
        <v>3101</v>
      </c>
      <c r="AA1338">
        <v>4101</v>
      </c>
      <c r="AB1338">
        <v>5203</v>
      </c>
      <c r="AN1338" t="str">
        <f t="shared" si="20"/>
        <v>2102;3101;4101;5203;;;;;;;;;;;</v>
      </c>
      <c r="AO1338" s="9" t="s">
        <v>2229</v>
      </c>
    </row>
    <row r="1339" spans="1:41" x14ac:dyDescent="0.25">
      <c r="A1339" t="s">
        <v>2348</v>
      </c>
      <c r="B1339" t="s">
        <v>9</v>
      </c>
      <c r="C1339" t="s">
        <v>10</v>
      </c>
      <c r="D1339" t="s">
        <v>2185</v>
      </c>
      <c r="E1339">
        <v>26950</v>
      </c>
      <c r="F1339">
        <v>247074</v>
      </c>
      <c r="G1339">
        <v>6</v>
      </c>
      <c r="H1339" s="9" t="s">
        <v>458</v>
      </c>
      <c r="I1339" t="s">
        <v>364</v>
      </c>
      <c r="J1339" s="9">
        <v>2201</v>
      </c>
      <c r="K1339">
        <v>3201</v>
      </c>
      <c r="Y1339">
        <v>2101</v>
      </c>
      <c r="Z1339">
        <v>3102</v>
      </c>
      <c r="AN1339" t="str">
        <f t="shared" si="20"/>
        <v>2101;3102;;;;;;;;;;;;;</v>
      </c>
      <c r="AO1339" s="9" t="s">
        <v>459</v>
      </c>
    </row>
    <row r="1340" spans="1:41" x14ac:dyDescent="0.25">
      <c r="A1340" t="s">
        <v>2349</v>
      </c>
      <c r="B1340" t="s">
        <v>9</v>
      </c>
      <c r="C1340" t="s">
        <v>10</v>
      </c>
      <c r="D1340" t="s">
        <v>1163</v>
      </c>
      <c r="E1340">
        <v>24868</v>
      </c>
      <c r="F1340">
        <v>248451</v>
      </c>
      <c r="G1340">
        <v>7</v>
      </c>
      <c r="H1340" s="9" t="s">
        <v>458</v>
      </c>
      <c r="I1340" t="s">
        <v>364</v>
      </c>
      <c r="J1340" s="9">
        <v>2201</v>
      </c>
      <c r="K1340">
        <v>3201</v>
      </c>
      <c r="Y1340">
        <v>2101</v>
      </c>
      <c r="Z1340">
        <v>3102</v>
      </c>
      <c r="AN1340" t="str">
        <f t="shared" si="20"/>
        <v>2101;3102;;;;;;;;;;;;;</v>
      </c>
      <c r="AO1340" s="9" t="s">
        <v>459</v>
      </c>
    </row>
    <row r="1341" spans="1:41" x14ac:dyDescent="0.25">
      <c r="A1341" t="s">
        <v>2350</v>
      </c>
      <c r="B1341" t="s">
        <v>9</v>
      </c>
      <c r="C1341" t="s">
        <v>10</v>
      </c>
      <c r="D1341" t="s">
        <v>35</v>
      </c>
      <c r="E1341">
        <v>29444</v>
      </c>
      <c r="F1341">
        <v>248009</v>
      </c>
      <c r="G1341">
        <v>7</v>
      </c>
      <c r="H1341" s="9" t="s">
        <v>458</v>
      </c>
      <c r="I1341" t="s">
        <v>364</v>
      </c>
      <c r="J1341" s="9">
        <v>2201</v>
      </c>
      <c r="K1341">
        <v>3201</v>
      </c>
      <c r="Y1341">
        <v>2101</v>
      </c>
      <c r="Z1341">
        <v>3102</v>
      </c>
      <c r="AN1341" t="str">
        <f t="shared" si="20"/>
        <v>2101;3102;;;;;;;;;;;;;</v>
      </c>
      <c r="AO1341" s="9" t="s">
        <v>459</v>
      </c>
    </row>
    <row r="1342" spans="1:41" x14ac:dyDescent="0.25">
      <c r="A1342" t="s">
        <v>2351</v>
      </c>
      <c r="B1342" t="s">
        <v>9</v>
      </c>
      <c r="C1342" t="s">
        <v>10</v>
      </c>
      <c r="D1342" t="s">
        <v>2352</v>
      </c>
      <c r="E1342">
        <v>29452</v>
      </c>
      <c r="F1342">
        <v>247961</v>
      </c>
      <c r="G1342">
        <v>7</v>
      </c>
      <c r="H1342" s="9" t="s">
        <v>458</v>
      </c>
      <c r="I1342" t="s">
        <v>364</v>
      </c>
      <c r="J1342" s="9">
        <v>2201</v>
      </c>
      <c r="K1342">
        <v>3201</v>
      </c>
      <c r="Y1342">
        <v>2101</v>
      </c>
      <c r="Z1342">
        <v>3102</v>
      </c>
      <c r="AN1342" t="str">
        <f t="shared" si="20"/>
        <v>2101;3102;;;;;;;;;;;;;</v>
      </c>
      <c r="AO1342" s="9" t="s">
        <v>459</v>
      </c>
    </row>
    <row r="1343" spans="1:41" x14ac:dyDescent="0.25">
      <c r="A1343" t="s">
        <v>2351</v>
      </c>
      <c r="B1343" t="s">
        <v>9</v>
      </c>
      <c r="C1343" t="s">
        <v>10</v>
      </c>
      <c r="D1343" t="s">
        <v>2353</v>
      </c>
      <c r="E1343">
        <v>29558</v>
      </c>
      <c r="F1343">
        <v>248531</v>
      </c>
      <c r="G1343">
        <v>7</v>
      </c>
      <c r="H1343" s="9" t="s">
        <v>458</v>
      </c>
      <c r="I1343" t="s">
        <v>364</v>
      </c>
      <c r="J1343" s="9">
        <v>2201</v>
      </c>
      <c r="K1343">
        <v>3201</v>
      </c>
      <c r="Y1343">
        <v>2101</v>
      </c>
      <c r="Z1343">
        <v>3102</v>
      </c>
      <c r="AN1343" t="str">
        <f t="shared" si="20"/>
        <v>2101;3102;;;;;;;;;;;;;</v>
      </c>
      <c r="AO1343" s="9" t="s">
        <v>459</v>
      </c>
    </row>
    <row r="1344" spans="1:41" x14ac:dyDescent="0.25">
      <c r="A1344" t="s">
        <v>2351</v>
      </c>
      <c r="B1344" t="s">
        <v>9</v>
      </c>
      <c r="C1344" t="s">
        <v>10</v>
      </c>
      <c r="D1344" t="s">
        <v>1844</v>
      </c>
      <c r="E1344">
        <v>19412</v>
      </c>
      <c r="F1344">
        <v>247811</v>
      </c>
      <c r="G1344">
        <v>7</v>
      </c>
      <c r="H1344" s="9" t="s">
        <v>458</v>
      </c>
      <c r="I1344" t="s">
        <v>364</v>
      </c>
      <c r="J1344" s="9">
        <v>2201</v>
      </c>
      <c r="K1344">
        <v>3201</v>
      </c>
      <c r="Y1344">
        <v>2101</v>
      </c>
      <c r="Z1344">
        <v>3102</v>
      </c>
      <c r="AN1344" t="str">
        <f t="shared" si="20"/>
        <v>2101;3102;;;;;;;;;;;;;</v>
      </c>
      <c r="AO1344" s="9" t="s">
        <v>459</v>
      </c>
    </row>
    <row r="1345" spans="1:41" x14ac:dyDescent="0.25">
      <c r="A1345" t="s">
        <v>2354</v>
      </c>
      <c r="B1345" t="s">
        <v>9</v>
      </c>
      <c r="C1345" t="s">
        <v>10</v>
      </c>
      <c r="D1345" t="s">
        <v>1330</v>
      </c>
      <c r="E1345">
        <v>31036</v>
      </c>
      <c r="F1345">
        <v>247932</v>
      </c>
      <c r="G1345">
        <v>7</v>
      </c>
      <c r="H1345" s="9" t="s">
        <v>303</v>
      </c>
      <c r="I1345" t="s">
        <v>174</v>
      </c>
      <c r="J1345" s="9">
        <v>1405</v>
      </c>
      <c r="K1345">
        <v>4303</v>
      </c>
      <c r="Y1345">
        <v>1502</v>
      </c>
      <c r="Z1345">
        <v>4203</v>
      </c>
      <c r="AN1345" t="str">
        <f t="shared" si="20"/>
        <v>1502;4203;;;;;;;;;;;;;</v>
      </c>
      <c r="AO1345" s="9" t="s">
        <v>304</v>
      </c>
    </row>
    <row r="1346" spans="1:41" x14ac:dyDescent="0.25">
      <c r="A1346" t="s">
        <v>2355</v>
      </c>
      <c r="B1346" t="s">
        <v>9</v>
      </c>
      <c r="C1346" t="s">
        <v>10</v>
      </c>
      <c r="D1346" t="s">
        <v>1237</v>
      </c>
      <c r="E1346">
        <v>17292</v>
      </c>
      <c r="F1346">
        <v>248435</v>
      </c>
      <c r="G1346">
        <v>7</v>
      </c>
      <c r="H1346" s="9">
        <v>5302</v>
      </c>
      <c r="I1346" t="s">
        <v>12</v>
      </c>
      <c r="J1346" s="9">
        <v>5302</v>
      </c>
      <c r="AN1346" t="str">
        <f t="shared" si="20"/>
        <v>;;;;;;;;;;;;;;</v>
      </c>
    </row>
    <row r="1347" spans="1:41" x14ac:dyDescent="0.25">
      <c r="A1347" t="s">
        <v>2355</v>
      </c>
      <c r="B1347" t="s">
        <v>9</v>
      </c>
      <c r="C1347" t="s">
        <v>10</v>
      </c>
      <c r="D1347" t="s">
        <v>2236</v>
      </c>
      <c r="E1347">
        <v>26827</v>
      </c>
      <c r="F1347">
        <v>248810</v>
      </c>
      <c r="G1347">
        <v>7</v>
      </c>
      <c r="H1347" s="9">
        <v>5302</v>
      </c>
      <c r="I1347" t="s">
        <v>12</v>
      </c>
      <c r="J1347" s="9">
        <v>5302</v>
      </c>
      <c r="AN1347" t="str">
        <f t="shared" si="20"/>
        <v>;;;;;;;;;;;;;;</v>
      </c>
    </row>
    <row r="1348" spans="1:41" x14ac:dyDescent="0.25">
      <c r="A1348" t="s">
        <v>2356</v>
      </c>
      <c r="B1348" t="s">
        <v>9</v>
      </c>
      <c r="C1348" t="s">
        <v>10</v>
      </c>
      <c r="D1348" t="s">
        <v>1527</v>
      </c>
      <c r="E1348">
        <v>24869</v>
      </c>
      <c r="F1348">
        <v>249204</v>
      </c>
      <c r="G1348">
        <v>7</v>
      </c>
      <c r="H1348" s="9" t="s">
        <v>2205</v>
      </c>
      <c r="I1348" t="s">
        <v>364</v>
      </c>
      <c r="J1348" s="9">
        <v>2102</v>
      </c>
      <c r="K1348">
        <v>2301</v>
      </c>
      <c r="L1348">
        <v>2403</v>
      </c>
      <c r="M1348">
        <v>3103</v>
      </c>
      <c r="N1348">
        <v>3104</v>
      </c>
      <c r="Y1348">
        <v>2102</v>
      </c>
      <c r="Z1348">
        <v>2503</v>
      </c>
      <c r="AA1348">
        <v>2201</v>
      </c>
      <c r="AB1348">
        <v>3204</v>
      </c>
      <c r="AC1348">
        <v>3202</v>
      </c>
      <c r="AN1348" t="str">
        <f t="shared" ref="AN1348:AN1411" si="21">CONCATENATE(Y1348,";",Z1348,";",AA1348,";",AB1348,";",AC1348,";",AD1348,";",AE1348,";",AF1348,";",AG1348,";",AH1348,";",AI1348,";",AJ1348,";",AK1348,";",AL1348,";",AM1348)</f>
        <v>2102;2503;2201;3204;3202;;;;;;;;;;</v>
      </c>
      <c r="AO1348" s="9" t="s">
        <v>2206</v>
      </c>
    </row>
    <row r="1349" spans="1:41" x14ac:dyDescent="0.25">
      <c r="A1349" t="s">
        <v>2357</v>
      </c>
      <c r="B1349" t="s">
        <v>9</v>
      </c>
      <c r="C1349" t="s">
        <v>10</v>
      </c>
      <c r="D1349" t="s">
        <v>1200</v>
      </c>
      <c r="E1349">
        <v>23927</v>
      </c>
      <c r="F1349">
        <v>245598</v>
      </c>
      <c r="G1349">
        <v>7</v>
      </c>
      <c r="H1349" s="9" t="s">
        <v>2358</v>
      </c>
      <c r="I1349" t="s">
        <v>91</v>
      </c>
      <c r="J1349" s="9">
        <v>2102</v>
      </c>
      <c r="K1349">
        <v>2301</v>
      </c>
      <c r="L1349">
        <v>2403</v>
      </c>
      <c r="M1349">
        <v>2501</v>
      </c>
      <c r="Y1349">
        <v>2102</v>
      </c>
      <c r="Z1349">
        <v>2503</v>
      </c>
      <c r="AA1349">
        <v>2201</v>
      </c>
      <c r="AB1349">
        <v>2310</v>
      </c>
      <c r="AN1349" t="str">
        <f t="shared" si="21"/>
        <v>2102;2503;2201;2310;;;;;;;;;;;</v>
      </c>
      <c r="AO1349" s="9" t="s">
        <v>2359</v>
      </c>
    </row>
    <row r="1350" spans="1:41" x14ac:dyDescent="0.25">
      <c r="A1350" t="s">
        <v>2360</v>
      </c>
      <c r="B1350" t="s">
        <v>9</v>
      </c>
      <c r="C1350" t="s">
        <v>10</v>
      </c>
      <c r="D1350" t="s">
        <v>355</v>
      </c>
      <c r="E1350">
        <v>25520</v>
      </c>
      <c r="F1350">
        <v>247689</v>
      </c>
      <c r="G1350">
        <v>7</v>
      </c>
      <c r="H1350" s="9">
        <v>1405</v>
      </c>
      <c r="I1350" t="s">
        <v>22</v>
      </c>
      <c r="J1350" s="9">
        <v>1405</v>
      </c>
      <c r="Y1350">
        <v>1502</v>
      </c>
      <c r="AN1350" t="str">
        <f t="shared" si="21"/>
        <v>1502;;;;;;;;;;;;;;</v>
      </c>
      <c r="AO1350" s="9">
        <v>1502</v>
      </c>
    </row>
    <row r="1351" spans="1:41" x14ac:dyDescent="0.25">
      <c r="A1351" t="s">
        <v>2361</v>
      </c>
      <c r="B1351" t="s">
        <v>9</v>
      </c>
      <c r="C1351" t="s">
        <v>10</v>
      </c>
      <c r="D1351" t="s">
        <v>355</v>
      </c>
      <c r="E1351">
        <v>31200</v>
      </c>
      <c r="F1351">
        <v>248467</v>
      </c>
      <c r="G1351">
        <v>7</v>
      </c>
      <c r="H1351" s="9" t="s">
        <v>2362</v>
      </c>
      <c r="I1351" t="s">
        <v>62</v>
      </c>
      <c r="J1351" s="9">
        <v>1101</v>
      </c>
      <c r="K1351">
        <v>1102</v>
      </c>
      <c r="L1351">
        <v>1103</v>
      </c>
      <c r="M1351">
        <v>1104</v>
      </c>
      <c r="N1351">
        <v>5301</v>
      </c>
      <c r="Y1351">
        <v>1101</v>
      </c>
      <c r="Z1351">
        <v>1204</v>
      </c>
      <c r="AA1351">
        <v>1305</v>
      </c>
      <c r="AB1351">
        <v>1412</v>
      </c>
      <c r="AC1351">
        <v>5301</v>
      </c>
      <c r="AN1351" t="str">
        <f t="shared" si="21"/>
        <v>1101;1204;1305;1412;5301;;;;;;;;;;</v>
      </c>
      <c r="AO1351" s="9" t="s">
        <v>2363</v>
      </c>
    </row>
    <row r="1352" spans="1:41" x14ac:dyDescent="0.25">
      <c r="A1352" t="s">
        <v>2364</v>
      </c>
      <c r="B1352" t="s">
        <v>9</v>
      </c>
      <c r="C1352" t="s">
        <v>10</v>
      </c>
      <c r="D1352" t="s">
        <v>873</v>
      </c>
      <c r="E1352">
        <v>31996</v>
      </c>
      <c r="F1352">
        <v>306828</v>
      </c>
      <c r="G1352">
        <v>7</v>
      </c>
      <c r="H1352" s="9" t="s">
        <v>2365</v>
      </c>
      <c r="I1352" t="s">
        <v>364</v>
      </c>
      <c r="J1352" s="9">
        <v>2309</v>
      </c>
      <c r="K1352">
        <v>3401</v>
      </c>
      <c r="Y1352">
        <v>2310</v>
      </c>
      <c r="Z1352">
        <v>3201</v>
      </c>
      <c r="AN1352" t="str">
        <f t="shared" si="21"/>
        <v>2310;3201;;;;;;;;;;;;;</v>
      </c>
      <c r="AO1352" s="9" t="s">
        <v>2366</v>
      </c>
    </row>
    <row r="1353" spans="1:41" x14ac:dyDescent="0.25">
      <c r="A1353" t="s">
        <v>2367</v>
      </c>
      <c r="B1353" t="s">
        <v>9</v>
      </c>
      <c r="C1353" t="s">
        <v>10</v>
      </c>
      <c r="D1353" t="s">
        <v>2368</v>
      </c>
      <c r="E1353">
        <v>25927</v>
      </c>
      <c r="F1353">
        <v>248666</v>
      </c>
      <c r="G1353">
        <v>7</v>
      </c>
      <c r="H1353" s="9" t="s">
        <v>2369</v>
      </c>
      <c r="I1353" t="s">
        <v>554</v>
      </c>
      <c r="J1353" s="9">
        <v>2501</v>
      </c>
      <c r="K1353">
        <v>3507</v>
      </c>
      <c r="L1353">
        <v>4401</v>
      </c>
      <c r="Y1353">
        <v>2310</v>
      </c>
      <c r="Z1353">
        <v>3408</v>
      </c>
      <c r="AA1353">
        <v>4207</v>
      </c>
      <c r="AN1353" t="str">
        <f t="shared" si="21"/>
        <v>2310;3408;4207;;;;;;;;;;;;</v>
      </c>
      <c r="AO1353" s="9" t="s">
        <v>2370</v>
      </c>
    </row>
    <row r="1354" spans="1:41" x14ac:dyDescent="0.25">
      <c r="A1354" t="s">
        <v>2371</v>
      </c>
      <c r="B1354" t="s">
        <v>9</v>
      </c>
      <c r="C1354" t="s">
        <v>10</v>
      </c>
      <c r="D1354" t="s">
        <v>873</v>
      </c>
      <c r="E1354">
        <v>31201</v>
      </c>
      <c r="F1354">
        <v>248331</v>
      </c>
      <c r="G1354">
        <v>7</v>
      </c>
      <c r="H1354" s="9">
        <v>2303</v>
      </c>
      <c r="I1354" t="s">
        <v>91</v>
      </c>
      <c r="J1354" s="9">
        <v>2303</v>
      </c>
      <c r="Y1354">
        <v>2508</v>
      </c>
      <c r="AN1354" t="str">
        <f t="shared" si="21"/>
        <v>2508;;;;;;;;;;;;;;</v>
      </c>
      <c r="AO1354" s="9">
        <v>2508</v>
      </c>
    </row>
    <row r="1355" spans="1:41" x14ac:dyDescent="0.25">
      <c r="A1355" t="s">
        <v>2372</v>
      </c>
      <c r="B1355" t="s">
        <v>9</v>
      </c>
      <c r="C1355" t="s">
        <v>10</v>
      </c>
      <c r="D1355" t="s">
        <v>355</v>
      </c>
      <c r="E1355">
        <v>16919</v>
      </c>
      <c r="F1355">
        <v>248398</v>
      </c>
      <c r="G1355">
        <v>7</v>
      </c>
      <c r="H1355" s="9" t="s">
        <v>2373</v>
      </c>
      <c r="I1355" t="s">
        <v>37</v>
      </c>
      <c r="J1355" s="9">
        <v>3204</v>
      </c>
      <c r="K1355">
        <v>3205</v>
      </c>
      <c r="L1355">
        <v>5601</v>
      </c>
      <c r="Y1355">
        <v>3402</v>
      </c>
      <c r="Z1355">
        <v>3402</v>
      </c>
      <c r="AA1355">
        <v>5602</v>
      </c>
      <c r="AN1355" t="str">
        <f t="shared" si="21"/>
        <v>3402;3402;5602;;;;;;;;;;;;</v>
      </c>
      <c r="AO1355" s="9" t="s">
        <v>1721</v>
      </c>
    </row>
    <row r="1356" spans="1:41" x14ac:dyDescent="0.25">
      <c r="A1356" t="s">
        <v>2374</v>
      </c>
      <c r="B1356" t="s">
        <v>9</v>
      </c>
      <c r="C1356" t="s">
        <v>10</v>
      </c>
      <c r="D1356" t="s">
        <v>2375</v>
      </c>
      <c r="E1356">
        <v>27819</v>
      </c>
      <c r="F1356">
        <v>248118</v>
      </c>
      <c r="G1356">
        <v>7</v>
      </c>
      <c r="H1356" s="9">
        <v>2604</v>
      </c>
      <c r="I1356" t="s">
        <v>91</v>
      </c>
      <c r="J1356" s="9">
        <v>2604</v>
      </c>
      <c r="Y1356">
        <v>2406</v>
      </c>
      <c r="AN1356" t="str">
        <f t="shared" si="21"/>
        <v>2406;;;;;;;;;;;;;;</v>
      </c>
      <c r="AO1356" s="9">
        <v>2406</v>
      </c>
    </row>
    <row r="1357" spans="1:41" x14ac:dyDescent="0.25">
      <c r="A1357" t="s">
        <v>2376</v>
      </c>
      <c r="B1357" t="s">
        <v>9</v>
      </c>
      <c r="C1357" t="s">
        <v>10</v>
      </c>
      <c r="D1357" t="s">
        <v>2377</v>
      </c>
      <c r="E1357">
        <v>27831</v>
      </c>
      <c r="F1357">
        <v>247618</v>
      </c>
      <c r="G1357">
        <v>7</v>
      </c>
      <c r="H1357" s="9" t="s">
        <v>2280</v>
      </c>
      <c r="I1357" t="s">
        <v>62</v>
      </c>
      <c r="J1357" s="9">
        <v>1301</v>
      </c>
      <c r="K1357">
        <v>1302</v>
      </c>
      <c r="L1357">
        <v>5401</v>
      </c>
      <c r="M1357">
        <v>5402</v>
      </c>
      <c r="Y1357">
        <v>1204</v>
      </c>
      <c r="Z1357">
        <v>1413</v>
      </c>
      <c r="AA1357">
        <v>5402</v>
      </c>
      <c r="AB1357">
        <v>5401</v>
      </c>
      <c r="AN1357" t="str">
        <f t="shared" si="21"/>
        <v>1204;1413;5402;5401;;;;;;;;;;;</v>
      </c>
      <c r="AO1357" s="9" t="s">
        <v>2281</v>
      </c>
    </row>
    <row r="1358" spans="1:41" x14ac:dyDescent="0.25">
      <c r="A1358" t="s">
        <v>2376</v>
      </c>
      <c r="B1358" t="s">
        <v>9</v>
      </c>
      <c r="C1358" t="s">
        <v>10</v>
      </c>
      <c r="D1358" t="s">
        <v>1600</v>
      </c>
      <c r="E1358">
        <v>27146</v>
      </c>
      <c r="F1358">
        <v>247670</v>
      </c>
      <c r="G1358">
        <v>7</v>
      </c>
      <c r="H1358" s="9" t="s">
        <v>2280</v>
      </c>
      <c r="I1358" t="s">
        <v>62</v>
      </c>
      <c r="J1358" s="9">
        <v>1301</v>
      </c>
      <c r="K1358">
        <v>1302</v>
      </c>
      <c r="L1358">
        <v>5401</v>
      </c>
      <c r="M1358">
        <v>5402</v>
      </c>
      <c r="Y1358">
        <v>1204</v>
      </c>
      <c r="Z1358">
        <v>1413</v>
      </c>
      <c r="AA1358">
        <v>5402</v>
      </c>
      <c r="AB1358">
        <v>5401</v>
      </c>
      <c r="AN1358" t="str">
        <f t="shared" si="21"/>
        <v>1204;1413;5402;5401;;;;;;;;;;;</v>
      </c>
      <c r="AO1358" s="9" t="s">
        <v>2281</v>
      </c>
    </row>
    <row r="1359" spans="1:41" x14ac:dyDescent="0.25">
      <c r="A1359" t="s">
        <v>2376</v>
      </c>
      <c r="B1359" t="s">
        <v>9</v>
      </c>
      <c r="C1359" t="s">
        <v>10</v>
      </c>
      <c r="D1359" t="s">
        <v>891</v>
      </c>
      <c r="E1359">
        <v>28776</v>
      </c>
      <c r="F1359">
        <v>249171</v>
      </c>
      <c r="G1359">
        <v>7</v>
      </c>
      <c r="H1359" s="9" t="s">
        <v>2280</v>
      </c>
      <c r="I1359" t="s">
        <v>62</v>
      </c>
      <c r="J1359" s="9">
        <v>1301</v>
      </c>
      <c r="K1359">
        <v>1302</v>
      </c>
      <c r="L1359">
        <v>5401</v>
      </c>
      <c r="M1359">
        <v>5402</v>
      </c>
      <c r="Y1359">
        <v>1204</v>
      </c>
      <c r="Z1359">
        <v>1413</v>
      </c>
      <c r="AA1359">
        <v>5402</v>
      </c>
      <c r="AB1359">
        <v>5401</v>
      </c>
      <c r="AN1359" t="str">
        <f t="shared" si="21"/>
        <v>1204;1413;5402;5401;;;;;;;;;;;</v>
      </c>
      <c r="AO1359" s="9" t="s">
        <v>2281</v>
      </c>
    </row>
    <row r="1360" spans="1:41" x14ac:dyDescent="0.25">
      <c r="A1360" t="s">
        <v>2376</v>
      </c>
      <c r="B1360" t="s">
        <v>9</v>
      </c>
      <c r="C1360" t="s">
        <v>10</v>
      </c>
      <c r="D1360" t="s">
        <v>891</v>
      </c>
      <c r="E1360">
        <v>28776</v>
      </c>
      <c r="F1360">
        <v>249030</v>
      </c>
      <c r="G1360">
        <v>6</v>
      </c>
      <c r="H1360" s="9" t="s">
        <v>2280</v>
      </c>
      <c r="I1360" t="s">
        <v>62</v>
      </c>
      <c r="J1360" s="9">
        <v>1301</v>
      </c>
      <c r="K1360">
        <v>1302</v>
      </c>
      <c r="L1360">
        <v>5401</v>
      </c>
      <c r="M1360">
        <v>5402</v>
      </c>
      <c r="Y1360">
        <v>1204</v>
      </c>
      <c r="Z1360">
        <v>1413</v>
      </c>
      <c r="AA1360">
        <v>5402</v>
      </c>
      <c r="AB1360">
        <v>5401</v>
      </c>
      <c r="AN1360" t="str">
        <f t="shared" si="21"/>
        <v>1204;1413;5402;5401;;;;;;;;;;;</v>
      </c>
      <c r="AO1360" s="9" t="s">
        <v>2281</v>
      </c>
    </row>
    <row r="1361" spans="1:41" x14ac:dyDescent="0.25">
      <c r="A1361" t="s">
        <v>2378</v>
      </c>
      <c r="B1361" t="s">
        <v>9</v>
      </c>
      <c r="C1361" t="s">
        <v>10</v>
      </c>
      <c r="D1361" t="s">
        <v>86</v>
      </c>
      <c r="E1361">
        <v>25593</v>
      </c>
      <c r="F1361">
        <v>248089</v>
      </c>
      <c r="G1361">
        <v>5</v>
      </c>
      <c r="H1361" s="9">
        <v>4309</v>
      </c>
      <c r="I1361" t="s">
        <v>70</v>
      </c>
      <c r="J1361" s="9">
        <v>4309</v>
      </c>
      <c r="Y1361">
        <v>4208</v>
      </c>
      <c r="AN1361" t="str">
        <f t="shared" si="21"/>
        <v>4208;;;;;;;;;;;;;;</v>
      </c>
      <c r="AO1361" s="9">
        <v>4208</v>
      </c>
    </row>
    <row r="1362" spans="1:41" x14ac:dyDescent="0.25">
      <c r="A1362" t="s">
        <v>2379</v>
      </c>
      <c r="B1362" t="s">
        <v>9</v>
      </c>
      <c r="C1362" t="s">
        <v>10</v>
      </c>
      <c r="D1362" t="s">
        <v>2339</v>
      </c>
      <c r="E1362">
        <v>19444</v>
      </c>
      <c r="F1362">
        <v>311546</v>
      </c>
      <c r="G1362">
        <v>7</v>
      </c>
      <c r="H1362" s="9" t="s">
        <v>2166</v>
      </c>
      <c r="I1362" t="s">
        <v>62</v>
      </c>
      <c r="J1362" s="9">
        <v>1301</v>
      </c>
      <c r="K1362">
        <v>1501</v>
      </c>
      <c r="L1362">
        <v>1502</v>
      </c>
      <c r="M1362">
        <v>5401</v>
      </c>
      <c r="N1362">
        <v>5402</v>
      </c>
      <c r="Y1362">
        <v>1204</v>
      </c>
      <c r="Z1362">
        <v>1204</v>
      </c>
      <c r="AA1362">
        <v>1204</v>
      </c>
      <c r="AB1362">
        <v>5402</v>
      </c>
      <c r="AC1362">
        <v>5401</v>
      </c>
      <c r="AN1362" t="str">
        <f t="shared" si="21"/>
        <v>1204;1204;1204;5402;5401;;;;;;;;;;</v>
      </c>
      <c r="AO1362" s="9" t="s">
        <v>2167</v>
      </c>
    </row>
    <row r="1363" spans="1:41" x14ac:dyDescent="0.25">
      <c r="A1363" t="s">
        <v>2380</v>
      </c>
      <c r="B1363" t="s">
        <v>9</v>
      </c>
      <c r="C1363" t="s">
        <v>10</v>
      </c>
      <c r="D1363" t="s">
        <v>1657</v>
      </c>
      <c r="E1363">
        <v>29847</v>
      </c>
      <c r="F1363">
        <v>248778</v>
      </c>
      <c r="G1363">
        <v>7</v>
      </c>
      <c r="H1363" s="9" t="s">
        <v>2381</v>
      </c>
      <c r="I1363" t="s">
        <v>22</v>
      </c>
      <c r="J1363" s="9">
        <v>1401</v>
      </c>
      <c r="K1363">
        <v>1405</v>
      </c>
      <c r="Y1363">
        <v>1204</v>
      </c>
      <c r="Z1363">
        <v>1502</v>
      </c>
      <c r="AN1363" t="str">
        <f t="shared" si="21"/>
        <v>1204;1502;;;;;;;;;;;;;</v>
      </c>
      <c r="AO1363" s="9" t="s">
        <v>2382</v>
      </c>
    </row>
    <row r="1364" spans="1:41" x14ac:dyDescent="0.25">
      <c r="A1364" t="s">
        <v>2383</v>
      </c>
      <c r="B1364" t="s">
        <v>9</v>
      </c>
      <c r="C1364" t="s">
        <v>10</v>
      </c>
      <c r="D1364" t="s">
        <v>1014</v>
      </c>
      <c r="E1364">
        <v>29439</v>
      </c>
      <c r="F1364">
        <v>248685</v>
      </c>
      <c r="G1364">
        <v>7</v>
      </c>
      <c r="H1364" s="9" t="s">
        <v>130</v>
      </c>
      <c r="I1364" t="s">
        <v>22</v>
      </c>
      <c r="J1364" s="9">
        <v>1101</v>
      </c>
      <c r="K1364">
        <v>1102</v>
      </c>
      <c r="L1364">
        <v>1103</v>
      </c>
      <c r="M1364">
        <v>1104</v>
      </c>
      <c r="Y1364">
        <v>1101</v>
      </c>
      <c r="Z1364">
        <v>1204</v>
      </c>
      <c r="AA1364">
        <v>1305</v>
      </c>
      <c r="AB1364">
        <v>1412</v>
      </c>
      <c r="AN1364" t="str">
        <f t="shared" si="21"/>
        <v>1101;1204;1305;1412;;;;;;;;;;;</v>
      </c>
      <c r="AO1364" s="9" t="s">
        <v>131</v>
      </c>
    </row>
    <row r="1365" spans="1:41" x14ac:dyDescent="0.25">
      <c r="A1365" t="s">
        <v>2384</v>
      </c>
      <c r="B1365" t="s">
        <v>9</v>
      </c>
      <c r="C1365" t="s">
        <v>10</v>
      </c>
      <c r="D1365" t="s">
        <v>2339</v>
      </c>
      <c r="E1365">
        <v>19417</v>
      </c>
      <c r="F1365">
        <v>311545</v>
      </c>
      <c r="G1365">
        <v>7</v>
      </c>
      <c r="H1365" s="9" t="s">
        <v>130</v>
      </c>
      <c r="I1365" t="s">
        <v>22</v>
      </c>
      <c r="J1365" s="9">
        <v>1101</v>
      </c>
      <c r="K1365">
        <v>1102</v>
      </c>
      <c r="L1365">
        <v>1103</v>
      </c>
      <c r="M1365">
        <v>1104</v>
      </c>
      <c r="Y1365">
        <v>1101</v>
      </c>
      <c r="Z1365">
        <v>1204</v>
      </c>
      <c r="AA1365">
        <v>1305</v>
      </c>
      <c r="AB1365">
        <v>1412</v>
      </c>
      <c r="AN1365" t="str">
        <f t="shared" si="21"/>
        <v>1101;1204;1305;1412;;;;;;;;;;;</v>
      </c>
      <c r="AO1365" s="9" t="s">
        <v>131</v>
      </c>
    </row>
    <row r="1366" spans="1:41" x14ac:dyDescent="0.25">
      <c r="A1366" t="s">
        <v>2385</v>
      </c>
      <c r="B1366" t="s">
        <v>9</v>
      </c>
      <c r="C1366" t="s">
        <v>10</v>
      </c>
      <c r="D1366" t="s">
        <v>871</v>
      </c>
      <c r="E1366">
        <v>14521</v>
      </c>
      <c r="F1366">
        <v>248818</v>
      </c>
      <c r="G1366">
        <v>7</v>
      </c>
      <c r="H1366" s="9" t="s">
        <v>130</v>
      </c>
      <c r="I1366" t="s">
        <v>22</v>
      </c>
      <c r="J1366" s="9">
        <v>1101</v>
      </c>
      <c r="K1366">
        <v>1102</v>
      </c>
      <c r="L1366">
        <v>1103</v>
      </c>
      <c r="M1366">
        <v>1104</v>
      </c>
      <c r="Y1366">
        <v>1101</v>
      </c>
      <c r="Z1366">
        <v>1204</v>
      </c>
      <c r="AA1366">
        <v>1305</v>
      </c>
      <c r="AB1366">
        <v>1412</v>
      </c>
      <c r="AN1366" t="str">
        <f t="shared" si="21"/>
        <v>1101;1204;1305;1412;;;;;;;;;;;</v>
      </c>
      <c r="AO1366" s="9" t="s">
        <v>131</v>
      </c>
    </row>
    <row r="1367" spans="1:41" x14ac:dyDescent="0.25">
      <c r="A1367" t="s">
        <v>2386</v>
      </c>
      <c r="B1367" t="s">
        <v>9</v>
      </c>
      <c r="C1367" t="s">
        <v>10</v>
      </c>
      <c r="D1367" t="s">
        <v>1527</v>
      </c>
      <c r="E1367">
        <v>28216</v>
      </c>
      <c r="F1367">
        <v>247260</v>
      </c>
      <c r="G1367">
        <v>7</v>
      </c>
      <c r="H1367" s="9" t="s">
        <v>130</v>
      </c>
      <c r="I1367" t="s">
        <v>22</v>
      </c>
      <c r="J1367" s="9">
        <v>1101</v>
      </c>
      <c r="K1367">
        <v>1102</v>
      </c>
      <c r="L1367">
        <v>1103</v>
      </c>
      <c r="M1367">
        <v>1104</v>
      </c>
      <c r="Y1367">
        <v>1101</v>
      </c>
      <c r="Z1367">
        <v>1204</v>
      </c>
      <c r="AA1367">
        <v>1305</v>
      </c>
      <c r="AB1367">
        <v>1412</v>
      </c>
      <c r="AN1367" t="str">
        <f t="shared" si="21"/>
        <v>1101;1204;1305;1412;;;;;;;;;;;</v>
      </c>
      <c r="AO1367" s="9" t="s">
        <v>131</v>
      </c>
    </row>
    <row r="1368" spans="1:41" x14ac:dyDescent="0.25">
      <c r="A1368" t="s">
        <v>2387</v>
      </c>
      <c r="B1368" t="s">
        <v>9</v>
      </c>
      <c r="C1368" t="s">
        <v>10</v>
      </c>
      <c r="D1368" t="s">
        <v>1261</v>
      </c>
      <c r="E1368">
        <v>34208</v>
      </c>
      <c r="F1368">
        <v>327606</v>
      </c>
      <c r="G1368">
        <v>7</v>
      </c>
      <c r="H1368" s="9" t="s">
        <v>2388</v>
      </c>
      <c r="I1368" t="s">
        <v>62</v>
      </c>
      <c r="J1368" s="9">
        <v>1101</v>
      </c>
      <c r="K1368">
        <v>1102</v>
      </c>
      <c r="L1368">
        <v>1103</v>
      </c>
      <c r="M1368">
        <v>1104</v>
      </c>
      <c r="N1368">
        <v>1301</v>
      </c>
      <c r="O1368">
        <v>1501</v>
      </c>
      <c r="P1368">
        <v>1502</v>
      </c>
      <c r="Q1368">
        <v>5401</v>
      </c>
      <c r="R1368">
        <v>5402</v>
      </c>
      <c r="Y1368">
        <v>1101</v>
      </c>
      <c r="Z1368">
        <v>1204</v>
      </c>
      <c r="AA1368">
        <v>1305</v>
      </c>
      <c r="AB1368">
        <v>1412</v>
      </c>
      <c r="AC1368">
        <v>1204</v>
      </c>
      <c r="AD1368">
        <v>1204</v>
      </c>
      <c r="AE1368">
        <v>1204</v>
      </c>
      <c r="AF1368">
        <v>5402</v>
      </c>
      <c r="AG1368">
        <v>5401</v>
      </c>
      <c r="AN1368" t="str">
        <f t="shared" si="21"/>
        <v>1101;1204;1305;1412;1204;1204;1204;5402;5401;;;;;;</v>
      </c>
      <c r="AO1368" s="9" t="s">
        <v>2389</v>
      </c>
    </row>
    <row r="1369" spans="1:41" x14ac:dyDescent="0.25">
      <c r="A1369" t="s">
        <v>2390</v>
      </c>
      <c r="B1369" t="s">
        <v>9</v>
      </c>
      <c r="C1369" t="s">
        <v>10</v>
      </c>
      <c r="D1369" t="s">
        <v>960</v>
      </c>
      <c r="E1369">
        <v>27956</v>
      </c>
      <c r="F1369">
        <v>247095</v>
      </c>
      <c r="G1369">
        <v>6</v>
      </c>
      <c r="H1369" s="9" t="s">
        <v>2391</v>
      </c>
      <c r="I1369" t="s">
        <v>174</v>
      </c>
      <c r="J1369" s="9">
        <v>1404</v>
      </c>
      <c r="K1369">
        <v>4201</v>
      </c>
      <c r="Y1369">
        <v>1303</v>
      </c>
      <c r="Z1369">
        <v>4504</v>
      </c>
      <c r="AN1369" t="str">
        <f t="shared" si="21"/>
        <v>1303;4504;;;;;;;;;;;;;</v>
      </c>
      <c r="AO1369" s="9" t="s">
        <v>2392</v>
      </c>
    </row>
    <row r="1370" spans="1:41" x14ac:dyDescent="0.25">
      <c r="A1370" t="s">
        <v>2393</v>
      </c>
      <c r="B1370" t="s">
        <v>9</v>
      </c>
      <c r="C1370" t="s">
        <v>10</v>
      </c>
      <c r="D1370" t="s">
        <v>141</v>
      </c>
      <c r="E1370">
        <v>11554</v>
      </c>
      <c r="F1370">
        <v>249397</v>
      </c>
      <c r="G1370">
        <v>7</v>
      </c>
      <c r="H1370" s="9">
        <v>5601</v>
      </c>
      <c r="I1370" t="s">
        <v>12</v>
      </c>
      <c r="J1370" s="9">
        <v>5601</v>
      </c>
      <c r="Y1370">
        <v>5602</v>
      </c>
      <c r="AN1370" t="str">
        <f t="shared" si="21"/>
        <v>5602;;;;;;;;;;;;;;</v>
      </c>
      <c r="AO1370" s="9">
        <v>5602</v>
      </c>
    </row>
    <row r="1371" spans="1:41" x14ac:dyDescent="0.25">
      <c r="A1371" t="s">
        <v>2394</v>
      </c>
      <c r="B1371" t="s">
        <v>9</v>
      </c>
      <c r="C1371" t="s">
        <v>10</v>
      </c>
      <c r="D1371" t="s">
        <v>51</v>
      </c>
      <c r="E1371">
        <v>15065</v>
      </c>
      <c r="F1371">
        <v>249369</v>
      </c>
      <c r="G1371">
        <v>7</v>
      </c>
      <c r="H1371" s="9">
        <v>5601</v>
      </c>
      <c r="I1371" t="s">
        <v>12</v>
      </c>
      <c r="J1371" s="9">
        <v>5601</v>
      </c>
      <c r="Y1371">
        <v>5602</v>
      </c>
      <c r="AN1371" t="str">
        <f t="shared" si="21"/>
        <v>5602;;;;;;;;;;;;;;</v>
      </c>
      <c r="AO1371" s="9">
        <v>5602</v>
      </c>
    </row>
    <row r="1372" spans="1:41" x14ac:dyDescent="0.25">
      <c r="A1372" t="s">
        <v>2395</v>
      </c>
      <c r="B1372" t="s">
        <v>18</v>
      </c>
      <c r="C1372" t="s">
        <v>10</v>
      </c>
      <c r="D1372" t="s">
        <v>2396</v>
      </c>
      <c r="E1372">
        <v>2642</v>
      </c>
      <c r="F1372">
        <v>237077</v>
      </c>
      <c r="G1372" t="s">
        <v>20</v>
      </c>
      <c r="H1372" s="9" t="s">
        <v>2166</v>
      </c>
      <c r="I1372" t="s">
        <v>62</v>
      </c>
      <c r="J1372" s="9">
        <v>1301</v>
      </c>
      <c r="K1372">
        <v>1501</v>
      </c>
      <c r="L1372">
        <v>1502</v>
      </c>
      <c r="M1372">
        <v>5401</v>
      </c>
      <c r="N1372">
        <v>5402</v>
      </c>
      <c r="Y1372">
        <v>1204</v>
      </c>
      <c r="Z1372">
        <v>1204</v>
      </c>
      <c r="AA1372">
        <v>1204</v>
      </c>
      <c r="AB1372">
        <v>5402</v>
      </c>
      <c r="AC1372">
        <v>5401</v>
      </c>
      <c r="AN1372" t="str">
        <f t="shared" si="21"/>
        <v>1204;1204;1204;5402;5401;;;;;;;;;;</v>
      </c>
      <c r="AO1372" s="9" t="s">
        <v>2167</v>
      </c>
    </row>
    <row r="1373" spans="1:41" x14ac:dyDescent="0.25">
      <c r="A1373" t="s">
        <v>2397</v>
      </c>
      <c r="B1373" t="s">
        <v>9</v>
      </c>
      <c r="C1373" t="s">
        <v>10</v>
      </c>
      <c r="D1373" t="s">
        <v>1434</v>
      </c>
      <c r="E1373">
        <v>19449</v>
      </c>
      <c r="F1373">
        <v>249234</v>
      </c>
      <c r="G1373">
        <v>7</v>
      </c>
      <c r="H1373" s="9" t="s">
        <v>968</v>
      </c>
      <c r="I1373" t="s">
        <v>32</v>
      </c>
      <c r="J1373" s="9">
        <v>3301</v>
      </c>
      <c r="K1373">
        <v>3302</v>
      </c>
      <c r="Y1373">
        <v>3303</v>
      </c>
      <c r="Z1373">
        <v>3301</v>
      </c>
      <c r="AN1373" t="str">
        <f t="shared" si="21"/>
        <v>3303;3301;;;;;;;;;;;;;</v>
      </c>
      <c r="AO1373" s="9" t="s">
        <v>969</v>
      </c>
    </row>
    <row r="1374" spans="1:41" x14ac:dyDescent="0.25">
      <c r="A1374" t="s">
        <v>2398</v>
      </c>
      <c r="B1374" t="s">
        <v>18</v>
      </c>
      <c r="C1374" t="s">
        <v>10</v>
      </c>
      <c r="D1374" t="s">
        <v>2399</v>
      </c>
      <c r="E1374">
        <v>2348</v>
      </c>
      <c r="F1374">
        <v>236002</v>
      </c>
      <c r="G1374" t="s">
        <v>20</v>
      </c>
      <c r="I1374" t="s">
        <v>163</v>
      </c>
      <c r="AN1374" t="str">
        <f t="shared" si="21"/>
        <v>;;;;;;;;;;;;;;</v>
      </c>
    </row>
    <row r="1375" spans="1:41" x14ac:dyDescent="0.25">
      <c r="A1375" t="s">
        <v>2400</v>
      </c>
      <c r="B1375" t="s">
        <v>18</v>
      </c>
      <c r="C1375" t="s">
        <v>10</v>
      </c>
      <c r="D1375" t="s">
        <v>105</v>
      </c>
      <c r="E1375">
        <v>4268</v>
      </c>
      <c r="F1375">
        <v>236813</v>
      </c>
      <c r="G1375" t="s">
        <v>20</v>
      </c>
      <c r="H1375" s="9" t="s">
        <v>582</v>
      </c>
      <c r="I1375" t="s">
        <v>12</v>
      </c>
      <c r="J1375" s="9">
        <v>5401</v>
      </c>
      <c r="K1375">
        <v>5402</v>
      </c>
      <c r="Y1375">
        <v>5402</v>
      </c>
      <c r="Z1375">
        <v>5401</v>
      </c>
      <c r="AN1375" t="str">
        <f t="shared" si="21"/>
        <v>5402;5401;;;;;;;;;;;;;</v>
      </c>
      <c r="AO1375" s="9" t="s">
        <v>583</v>
      </c>
    </row>
    <row r="1376" spans="1:41" x14ac:dyDescent="0.25">
      <c r="A1376" t="s">
        <v>2401</v>
      </c>
      <c r="B1376" t="s">
        <v>9</v>
      </c>
      <c r="C1376" t="s">
        <v>10</v>
      </c>
      <c r="D1376" t="s">
        <v>2402</v>
      </c>
      <c r="E1376">
        <v>28777</v>
      </c>
      <c r="F1376">
        <v>249120</v>
      </c>
      <c r="G1376">
        <v>7</v>
      </c>
      <c r="H1376" s="9" t="s">
        <v>2210</v>
      </c>
      <c r="I1376" t="s">
        <v>508</v>
      </c>
      <c r="J1376" s="9">
        <v>4307</v>
      </c>
      <c r="K1376">
        <v>4308</v>
      </c>
      <c r="L1376">
        <v>5106</v>
      </c>
      <c r="Y1376">
        <v>4204</v>
      </c>
      <c r="Z1376">
        <v>4209</v>
      </c>
      <c r="AA1376">
        <v>5107</v>
      </c>
      <c r="AN1376" t="str">
        <f t="shared" si="21"/>
        <v>4204;4209;5107;;;;;;;;;;;;</v>
      </c>
      <c r="AO1376" s="9" t="s">
        <v>2211</v>
      </c>
    </row>
    <row r="1377" spans="1:41" x14ac:dyDescent="0.25">
      <c r="A1377" t="s">
        <v>2403</v>
      </c>
      <c r="B1377" t="s">
        <v>9</v>
      </c>
      <c r="C1377" t="s">
        <v>10</v>
      </c>
      <c r="D1377" t="s">
        <v>135</v>
      </c>
      <c r="E1377">
        <v>19220</v>
      </c>
      <c r="F1377">
        <v>247340</v>
      </c>
      <c r="G1377">
        <v>7</v>
      </c>
      <c r="H1377" s="9">
        <v>5201</v>
      </c>
      <c r="I1377" t="s">
        <v>12</v>
      </c>
      <c r="J1377" s="9">
        <v>5201</v>
      </c>
      <c r="Y1377">
        <v>5203</v>
      </c>
      <c r="AN1377" t="str">
        <f t="shared" si="21"/>
        <v>5203;;;;;;;;;;;;;;</v>
      </c>
      <c r="AO1377" s="9">
        <v>5203</v>
      </c>
    </row>
    <row r="1378" spans="1:41" x14ac:dyDescent="0.25">
      <c r="A1378" t="s">
        <v>2404</v>
      </c>
      <c r="B1378" t="s">
        <v>9</v>
      </c>
      <c r="C1378" t="s">
        <v>10</v>
      </c>
      <c r="D1378" t="s">
        <v>1605</v>
      </c>
      <c r="E1378">
        <v>30417</v>
      </c>
      <c r="F1378">
        <v>248140</v>
      </c>
      <c r="G1378">
        <v>7</v>
      </c>
      <c r="H1378" s="9">
        <v>5201</v>
      </c>
      <c r="I1378" t="s">
        <v>12</v>
      </c>
      <c r="J1378" s="9">
        <v>5201</v>
      </c>
      <c r="Y1378">
        <v>5203</v>
      </c>
      <c r="AN1378" t="str">
        <f t="shared" si="21"/>
        <v>5203;;;;;;;;;;;;;;</v>
      </c>
      <c r="AO1378" s="9">
        <v>5203</v>
      </c>
    </row>
    <row r="1379" spans="1:41" x14ac:dyDescent="0.25">
      <c r="A1379" t="s">
        <v>2405</v>
      </c>
      <c r="B1379" t="s">
        <v>9</v>
      </c>
      <c r="C1379" t="s">
        <v>10</v>
      </c>
      <c r="D1379" t="s">
        <v>1527</v>
      </c>
      <c r="E1379">
        <v>23814</v>
      </c>
      <c r="F1379">
        <v>247286</v>
      </c>
      <c r="G1379">
        <v>7</v>
      </c>
      <c r="H1379" s="9" t="s">
        <v>2406</v>
      </c>
      <c r="I1379" t="s">
        <v>508</v>
      </c>
      <c r="J1379" s="9">
        <v>4302</v>
      </c>
      <c r="K1379">
        <v>4303</v>
      </c>
      <c r="L1379">
        <v>4403</v>
      </c>
      <c r="M1379">
        <v>5201</v>
      </c>
      <c r="Y1379">
        <v>4303</v>
      </c>
      <c r="Z1379">
        <v>4203</v>
      </c>
      <c r="AA1379">
        <v>4202</v>
      </c>
      <c r="AB1379">
        <v>5203</v>
      </c>
      <c r="AN1379" t="str">
        <f t="shared" si="21"/>
        <v>4303;4203;4202;5203;;;;;;;;;;;</v>
      </c>
      <c r="AO1379" s="9" t="s">
        <v>2407</v>
      </c>
    </row>
    <row r="1380" spans="1:41" x14ac:dyDescent="0.25">
      <c r="A1380" t="s">
        <v>2408</v>
      </c>
      <c r="B1380" t="s">
        <v>9</v>
      </c>
      <c r="C1380" t="s">
        <v>10</v>
      </c>
      <c r="D1380" t="s">
        <v>2215</v>
      </c>
      <c r="E1380">
        <v>23639</v>
      </c>
      <c r="F1380">
        <v>248171</v>
      </c>
      <c r="G1380">
        <v>7</v>
      </c>
      <c r="H1380" s="9" t="s">
        <v>553</v>
      </c>
      <c r="I1380" t="s">
        <v>554</v>
      </c>
      <c r="J1380" s="9">
        <v>2102</v>
      </c>
      <c r="K1380">
        <v>3103</v>
      </c>
      <c r="L1380">
        <v>4102</v>
      </c>
      <c r="Y1380">
        <v>2102</v>
      </c>
      <c r="Z1380">
        <v>3204</v>
      </c>
      <c r="AA1380">
        <v>4301</v>
      </c>
      <c r="AN1380" t="str">
        <f t="shared" si="21"/>
        <v>2102;3204;4301;;;;;;;;;;;;</v>
      </c>
      <c r="AO1380" s="9" t="s">
        <v>555</v>
      </c>
    </row>
    <row r="1381" spans="1:41" x14ac:dyDescent="0.25">
      <c r="A1381" t="s">
        <v>2409</v>
      </c>
      <c r="B1381" t="s">
        <v>9</v>
      </c>
      <c r="C1381" t="s">
        <v>10</v>
      </c>
      <c r="D1381" t="s">
        <v>1405</v>
      </c>
      <c r="E1381">
        <v>30807</v>
      </c>
      <c r="F1381">
        <v>247402</v>
      </c>
      <c r="G1381">
        <v>7</v>
      </c>
      <c r="H1381" s="9" t="s">
        <v>2410</v>
      </c>
      <c r="I1381" t="s">
        <v>62</v>
      </c>
      <c r="J1381" s="9">
        <v>1401</v>
      </c>
      <c r="K1381">
        <v>1402</v>
      </c>
      <c r="L1381">
        <v>1403</v>
      </c>
      <c r="M1381">
        <v>1404</v>
      </c>
      <c r="N1381">
        <v>1405</v>
      </c>
      <c r="O1381">
        <v>1406</v>
      </c>
      <c r="P1381">
        <v>5201</v>
      </c>
      <c r="Q1381">
        <v>5202</v>
      </c>
      <c r="Y1381">
        <v>1204</v>
      </c>
      <c r="Z1381">
        <v>1204</v>
      </c>
      <c r="AA1381">
        <v>1303</v>
      </c>
      <c r="AB1381">
        <v>1303</v>
      </c>
      <c r="AC1381">
        <v>1502</v>
      </c>
      <c r="AD1381">
        <v>1501</v>
      </c>
      <c r="AE1381">
        <v>5203</v>
      </c>
      <c r="AF1381">
        <v>5203</v>
      </c>
      <c r="AN1381" t="str">
        <f t="shared" si="21"/>
        <v>1204;1204;1303;1303;1502;1501;5203;5203;;;;;;;</v>
      </c>
      <c r="AO1381" s="9" t="s">
        <v>2411</v>
      </c>
    </row>
    <row r="1382" spans="1:41" x14ac:dyDescent="0.25">
      <c r="A1382" t="s">
        <v>2409</v>
      </c>
      <c r="B1382" t="s">
        <v>9</v>
      </c>
      <c r="C1382" t="s">
        <v>10</v>
      </c>
      <c r="D1382" t="s">
        <v>1678</v>
      </c>
      <c r="E1382">
        <v>31997</v>
      </c>
      <c r="F1382">
        <v>306650</v>
      </c>
      <c r="G1382">
        <v>7</v>
      </c>
      <c r="H1382" s="9" t="s">
        <v>2410</v>
      </c>
      <c r="I1382" t="s">
        <v>62</v>
      </c>
      <c r="J1382" s="9">
        <v>1401</v>
      </c>
      <c r="K1382">
        <v>1402</v>
      </c>
      <c r="L1382">
        <v>1403</v>
      </c>
      <c r="M1382">
        <v>1404</v>
      </c>
      <c r="N1382">
        <v>1405</v>
      </c>
      <c r="O1382">
        <v>1406</v>
      </c>
      <c r="P1382">
        <v>5201</v>
      </c>
      <c r="Q1382">
        <v>5202</v>
      </c>
      <c r="Y1382">
        <v>1204</v>
      </c>
      <c r="Z1382">
        <v>1204</v>
      </c>
      <c r="AA1382">
        <v>1303</v>
      </c>
      <c r="AB1382">
        <v>1303</v>
      </c>
      <c r="AC1382">
        <v>1502</v>
      </c>
      <c r="AD1382">
        <v>1501</v>
      </c>
      <c r="AE1382">
        <v>5203</v>
      </c>
      <c r="AF1382">
        <v>5203</v>
      </c>
      <c r="AN1382" t="str">
        <f t="shared" si="21"/>
        <v>1204;1204;1303;1303;1502;1501;5203;5203;;;;;;;</v>
      </c>
      <c r="AO1382" s="9" t="s">
        <v>2411</v>
      </c>
    </row>
    <row r="1383" spans="1:41" x14ac:dyDescent="0.25">
      <c r="A1383" t="s">
        <v>2412</v>
      </c>
      <c r="B1383" t="s">
        <v>9</v>
      </c>
      <c r="C1383" t="s">
        <v>10</v>
      </c>
      <c r="D1383" t="s">
        <v>2413</v>
      </c>
      <c r="E1383">
        <v>27377</v>
      </c>
      <c r="F1383">
        <v>247315</v>
      </c>
      <c r="G1383">
        <v>7</v>
      </c>
      <c r="H1383" s="9" t="s">
        <v>1366</v>
      </c>
      <c r="I1383" t="s">
        <v>554</v>
      </c>
      <c r="J1383" s="9">
        <v>2101</v>
      </c>
      <c r="K1383">
        <v>3102</v>
      </c>
      <c r="L1383">
        <v>4101</v>
      </c>
      <c r="Y1383">
        <v>2102</v>
      </c>
      <c r="Z1383">
        <v>3101</v>
      </c>
      <c r="AA1383">
        <v>4101</v>
      </c>
      <c r="AN1383" t="str">
        <f t="shared" si="21"/>
        <v>2102;3101;4101;;;;;;;;;;;;</v>
      </c>
      <c r="AO1383" s="9" t="s">
        <v>1367</v>
      </c>
    </row>
    <row r="1384" spans="1:41" x14ac:dyDescent="0.25">
      <c r="A1384" t="s">
        <v>2414</v>
      </c>
      <c r="B1384" t="s">
        <v>9</v>
      </c>
      <c r="C1384" t="s">
        <v>10</v>
      </c>
      <c r="D1384" t="s">
        <v>1045</v>
      </c>
      <c r="E1384">
        <v>17152</v>
      </c>
      <c r="F1384">
        <v>249214</v>
      </c>
      <c r="G1384">
        <v>6</v>
      </c>
      <c r="H1384" s="9" t="s">
        <v>458</v>
      </c>
      <c r="I1384" t="s">
        <v>364</v>
      </c>
      <c r="J1384" s="9">
        <v>2201</v>
      </c>
      <c r="K1384">
        <v>3201</v>
      </c>
      <c r="Y1384">
        <v>2101</v>
      </c>
      <c r="Z1384">
        <v>3102</v>
      </c>
      <c r="AN1384" t="str">
        <f t="shared" si="21"/>
        <v>2101;3102;;;;;;;;;;;;;</v>
      </c>
      <c r="AO1384" s="9" t="s">
        <v>459</v>
      </c>
    </row>
    <row r="1385" spans="1:41" x14ac:dyDescent="0.25">
      <c r="A1385" t="s">
        <v>2415</v>
      </c>
      <c r="B1385" t="s">
        <v>9</v>
      </c>
      <c r="C1385" t="s">
        <v>10</v>
      </c>
      <c r="D1385" t="s">
        <v>2416</v>
      </c>
      <c r="E1385">
        <v>26941</v>
      </c>
      <c r="F1385">
        <v>249081</v>
      </c>
      <c r="G1385">
        <v>7</v>
      </c>
      <c r="H1385" s="9" t="s">
        <v>458</v>
      </c>
      <c r="I1385" t="s">
        <v>364</v>
      </c>
      <c r="J1385" s="9">
        <v>2201</v>
      </c>
      <c r="K1385">
        <v>3201</v>
      </c>
      <c r="Y1385">
        <v>2101</v>
      </c>
      <c r="Z1385">
        <v>3102</v>
      </c>
      <c r="AN1385" t="str">
        <f t="shared" si="21"/>
        <v>2101;3102;;;;;;;;;;;;;</v>
      </c>
      <c r="AO1385" s="9" t="s">
        <v>459</v>
      </c>
    </row>
    <row r="1386" spans="1:41" x14ac:dyDescent="0.25">
      <c r="A1386" t="s">
        <v>2417</v>
      </c>
      <c r="B1386" t="s">
        <v>9</v>
      </c>
      <c r="C1386" t="s">
        <v>10</v>
      </c>
      <c r="D1386" t="s">
        <v>1600</v>
      </c>
      <c r="E1386">
        <v>26953</v>
      </c>
      <c r="F1386">
        <v>248859</v>
      </c>
      <c r="G1386">
        <v>7</v>
      </c>
      <c r="H1386" s="9">
        <v>3401</v>
      </c>
      <c r="I1386" t="s">
        <v>32</v>
      </c>
      <c r="J1386" s="9">
        <v>3401</v>
      </c>
      <c r="Y1386">
        <v>3201</v>
      </c>
      <c r="AN1386" t="str">
        <f t="shared" si="21"/>
        <v>3201;;;;;;;;;;;;;;</v>
      </c>
      <c r="AO1386" s="9">
        <v>3201</v>
      </c>
    </row>
    <row r="1387" spans="1:41" x14ac:dyDescent="0.25">
      <c r="A1387" t="s">
        <v>2418</v>
      </c>
      <c r="B1387" t="s">
        <v>9</v>
      </c>
      <c r="C1387" t="s">
        <v>10</v>
      </c>
      <c r="D1387" t="s">
        <v>2419</v>
      </c>
      <c r="E1387">
        <v>32012</v>
      </c>
      <c r="F1387">
        <v>307647</v>
      </c>
      <c r="G1387">
        <v>7</v>
      </c>
      <c r="H1387" s="9" t="s">
        <v>2420</v>
      </c>
      <c r="I1387" t="s">
        <v>275</v>
      </c>
      <c r="J1387" s="9">
        <v>2603</v>
      </c>
      <c r="K1387">
        <v>5302</v>
      </c>
      <c r="Y1387">
        <v>2507</v>
      </c>
      <c r="AN1387" t="str">
        <f t="shared" si="21"/>
        <v>2507;;;;;;;;;;;;;;</v>
      </c>
      <c r="AO1387" s="9">
        <v>2507</v>
      </c>
    </row>
    <row r="1388" spans="1:41" x14ac:dyDescent="0.25">
      <c r="A1388" t="s">
        <v>2421</v>
      </c>
      <c r="B1388" t="s">
        <v>9</v>
      </c>
      <c r="C1388" t="s">
        <v>10</v>
      </c>
      <c r="D1388" t="s">
        <v>129</v>
      </c>
      <c r="E1388">
        <v>26250</v>
      </c>
      <c r="F1388">
        <v>247457</v>
      </c>
      <c r="G1388">
        <v>7</v>
      </c>
      <c r="H1388" s="9" t="s">
        <v>2422</v>
      </c>
      <c r="I1388" t="s">
        <v>275</v>
      </c>
      <c r="J1388" s="9">
        <v>2603</v>
      </c>
      <c r="K1388">
        <v>5301</v>
      </c>
      <c r="Y1388">
        <v>2507</v>
      </c>
      <c r="Z1388">
        <v>5301</v>
      </c>
      <c r="AN1388" t="str">
        <f t="shared" si="21"/>
        <v>2507;5301;;;;;;;;;;;;;</v>
      </c>
      <c r="AO1388" s="9" t="s">
        <v>2423</v>
      </c>
    </row>
    <row r="1389" spans="1:41" x14ac:dyDescent="0.25">
      <c r="A1389" t="s">
        <v>2424</v>
      </c>
      <c r="B1389" t="s">
        <v>9</v>
      </c>
      <c r="C1389" t="s">
        <v>10</v>
      </c>
      <c r="D1389" t="s">
        <v>2425</v>
      </c>
      <c r="E1389">
        <v>20605</v>
      </c>
      <c r="F1389">
        <v>248087</v>
      </c>
      <c r="G1389">
        <v>7</v>
      </c>
      <c r="H1389" s="9">
        <v>2603</v>
      </c>
      <c r="I1389" t="s">
        <v>91</v>
      </c>
      <c r="J1389" s="9">
        <v>2603</v>
      </c>
      <c r="Y1389">
        <v>2507</v>
      </c>
      <c r="AN1389" t="str">
        <f t="shared" si="21"/>
        <v>2507;;;;;;;;;;;;;;</v>
      </c>
      <c r="AO1389" s="9">
        <v>2507</v>
      </c>
    </row>
    <row r="1390" spans="1:41" x14ac:dyDescent="0.25">
      <c r="A1390" t="s">
        <v>2426</v>
      </c>
      <c r="B1390" t="s">
        <v>9</v>
      </c>
      <c r="C1390" t="s">
        <v>10</v>
      </c>
      <c r="D1390" t="s">
        <v>135</v>
      </c>
      <c r="E1390">
        <v>17836</v>
      </c>
      <c r="F1390">
        <v>247852</v>
      </c>
      <c r="G1390">
        <v>7</v>
      </c>
      <c r="H1390" s="9">
        <v>3105</v>
      </c>
      <c r="I1390" t="s">
        <v>32</v>
      </c>
      <c r="J1390" s="9">
        <v>3105</v>
      </c>
      <c r="AN1390" t="str">
        <f t="shared" si="21"/>
        <v>;;;;;;;;;;;;;;</v>
      </c>
    </row>
    <row r="1391" spans="1:41" x14ac:dyDescent="0.25">
      <c r="A1391" t="s">
        <v>2427</v>
      </c>
      <c r="B1391" t="s">
        <v>9</v>
      </c>
      <c r="C1391" t="s">
        <v>10</v>
      </c>
      <c r="D1391" t="s">
        <v>865</v>
      </c>
      <c r="E1391">
        <v>17279</v>
      </c>
      <c r="F1391">
        <v>249390</v>
      </c>
      <c r="G1391">
        <v>7</v>
      </c>
      <c r="H1391" s="9" t="s">
        <v>2166</v>
      </c>
      <c r="I1391" t="s">
        <v>62</v>
      </c>
      <c r="J1391" s="9">
        <v>1301</v>
      </c>
      <c r="K1391">
        <v>1501</v>
      </c>
      <c r="L1391">
        <v>1502</v>
      </c>
      <c r="M1391">
        <v>5401</v>
      </c>
      <c r="N1391">
        <v>5402</v>
      </c>
      <c r="Y1391">
        <v>1204</v>
      </c>
      <c r="Z1391">
        <v>1204</v>
      </c>
      <c r="AA1391">
        <v>1204</v>
      </c>
      <c r="AB1391">
        <v>5402</v>
      </c>
      <c r="AC1391">
        <v>5401</v>
      </c>
      <c r="AN1391" t="str">
        <f t="shared" si="21"/>
        <v>1204;1204;1204;5402;5401;;;;;;;;;;</v>
      </c>
      <c r="AO1391" s="9" t="s">
        <v>2167</v>
      </c>
    </row>
    <row r="1392" spans="1:41" x14ac:dyDescent="0.25">
      <c r="A1392" t="s">
        <v>2428</v>
      </c>
      <c r="B1392" t="s">
        <v>9</v>
      </c>
      <c r="C1392" t="s">
        <v>10</v>
      </c>
      <c r="D1392" t="s">
        <v>2191</v>
      </c>
      <c r="E1392">
        <v>23701</v>
      </c>
      <c r="F1392">
        <v>247588</v>
      </c>
      <c r="G1392">
        <v>7</v>
      </c>
      <c r="H1392" s="9">
        <v>2603</v>
      </c>
      <c r="I1392" t="s">
        <v>91</v>
      </c>
      <c r="J1392" s="9">
        <v>2603</v>
      </c>
      <c r="Y1392">
        <v>2507</v>
      </c>
      <c r="AN1392" t="str">
        <f t="shared" si="21"/>
        <v>2507;;;;;;;;;;;;;;</v>
      </c>
      <c r="AO1392" s="9">
        <v>2507</v>
      </c>
    </row>
    <row r="1393" spans="1:41" x14ac:dyDescent="0.25">
      <c r="A1393" t="s">
        <v>2429</v>
      </c>
      <c r="B1393" t="s">
        <v>9</v>
      </c>
      <c r="C1393" t="s">
        <v>10</v>
      </c>
      <c r="D1393" t="s">
        <v>2430</v>
      </c>
      <c r="E1393">
        <v>29459</v>
      </c>
      <c r="F1393">
        <v>248296</v>
      </c>
      <c r="G1393">
        <v>7</v>
      </c>
      <c r="H1393" s="9" t="s">
        <v>2431</v>
      </c>
      <c r="I1393" t="s">
        <v>449</v>
      </c>
      <c r="J1393" s="9">
        <v>1101</v>
      </c>
      <c r="K1393">
        <v>1102</v>
      </c>
      <c r="L1393">
        <v>1103</v>
      </c>
      <c r="M1393">
        <v>1104</v>
      </c>
      <c r="N1393">
        <v>3403</v>
      </c>
      <c r="O1393">
        <v>5601</v>
      </c>
      <c r="Y1393">
        <v>1101</v>
      </c>
      <c r="Z1393">
        <v>1204</v>
      </c>
      <c r="AA1393">
        <v>1305</v>
      </c>
      <c r="AB1393">
        <v>1412</v>
      </c>
      <c r="AD1393">
        <v>5602</v>
      </c>
      <c r="AN1393" t="str">
        <f t="shared" si="21"/>
        <v>1101;1204;1305;1412;;5602;;;;;;;;;</v>
      </c>
      <c r="AO1393" s="9" t="s">
        <v>2432</v>
      </c>
    </row>
    <row r="1394" spans="1:41" x14ac:dyDescent="0.25">
      <c r="A1394" t="s">
        <v>2433</v>
      </c>
      <c r="B1394" t="s">
        <v>9</v>
      </c>
      <c r="C1394" t="s">
        <v>10</v>
      </c>
      <c r="D1394" t="s">
        <v>865</v>
      </c>
      <c r="E1394">
        <v>17282</v>
      </c>
      <c r="F1394">
        <v>249383</v>
      </c>
      <c r="G1394">
        <v>7</v>
      </c>
      <c r="H1394" s="9" t="s">
        <v>2434</v>
      </c>
      <c r="I1394" t="s">
        <v>174</v>
      </c>
      <c r="J1394" s="9">
        <v>1101</v>
      </c>
      <c r="K1394">
        <v>1102</v>
      </c>
      <c r="L1394">
        <v>1103</v>
      </c>
      <c r="M1394">
        <v>1104</v>
      </c>
      <c r="N1394">
        <v>1405</v>
      </c>
      <c r="O1394">
        <v>4303</v>
      </c>
      <c r="Y1394">
        <v>1101</v>
      </c>
      <c r="Z1394">
        <v>1204</v>
      </c>
      <c r="AA1394">
        <v>1305</v>
      </c>
      <c r="AB1394">
        <v>1412</v>
      </c>
      <c r="AC1394">
        <v>1502</v>
      </c>
      <c r="AD1394">
        <v>4203</v>
      </c>
      <c r="AN1394" t="str">
        <f t="shared" si="21"/>
        <v>1101;1204;1305;1412;1502;4203;;;;;;;;;</v>
      </c>
      <c r="AO1394" s="9" t="s">
        <v>2435</v>
      </c>
    </row>
    <row r="1395" spans="1:41" x14ac:dyDescent="0.25">
      <c r="A1395" t="s">
        <v>2436</v>
      </c>
      <c r="B1395" t="s">
        <v>9</v>
      </c>
      <c r="C1395" t="s">
        <v>10</v>
      </c>
      <c r="D1395" t="s">
        <v>135</v>
      </c>
      <c r="E1395">
        <v>31998</v>
      </c>
      <c r="F1395">
        <v>306646</v>
      </c>
      <c r="G1395">
        <v>7</v>
      </c>
      <c r="H1395" s="9">
        <v>5106</v>
      </c>
      <c r="I1395" t="s">
        <v>12</v>
      </c>
      <c r="J1395" s="9">
        <v>5106</v>
      </c>
      <c r="Y1395">
        <v>5107</v>
      </c>
      <c r="AN1395" t="str">
        <f t="shared" si="21"/>
        <v>5107;;;;;;;;;;;;;;</v>
      </c>
      <c r="AO1395" s="9">
        <v>5107</v>
      </c>
    </row>
    <row r="1396" spans="1:41" x14ac:dyDescent="0.25">
      <c r="A1396" t="s">
        <v>2437</v>
      </c>
      <c r="B1396" t="s">
        <v>9</v>
      </c>
      <c r="C1396" t="s">
        <v>10</v>
      </c>
      <c r="D1396" t="s">
        <v>2438</v>
      </c>
      <c r="E1396">
        <v>27048</v>
      </c>
      <c r="F1396">
        <v>247480</v>
      </c>
      <c r="G1396">
        <v>7</v>
      </c>
      <c r="H1396" s="9">
        <v>5106</v>
      </c>
      <c r="I1396" t="s">
        <v>12</v>
      </c>
      <c r="J1396" s="9">
        <v>5106</v>
      </c>
      <c r="Y1396">
        <v>5107</v>
      </c>
      <c r="AN1396" t="str">
        <f t="shared" si="21"/>
        <v>5107;;;;;;;;;;;;;;</v>
      </c>
      <c r="AO1396" s="9">
        <v>5107</v>
      </c>
    </row>
    <row r="1397" spans="1:41" x14ac:dyDescent="0.25">
      <c r="A1397" t="s">
        <v>2439</v>
      </c>
      <c r="B1397" t="s">
        <v>9</v>
      </c>
      <c r="C1397" t="s">
        <v>10</v>
      </c>
      <c r="D1397" t="s">
        <v>300</v>
      </c>
      <c r="E1397">
        <v>14592</v>
      </c>
      <c r="F1397">
        <v>248465</v>
      </c>
      <c r="G1397">
        <v>6</v>
      </c>
      <c r="H1397" s="9">
        <v>5106</v>
      </c>
      <c r="I1397" t="s">
        <v>12</v>
      </c>
      <c r="J1397" s="9">
        <v>5106</v>
      </c>
      <c r="Y1397">
        <v>5107</v>
      </c>
      <c r="AN1397" t="str">
        <f t="shared" si="21"/>
        <v>5107;;;;;;;;;;;;;;</v>
      </c>
      <c r="AO1397" s="9">
        <v>5107</v>
      </c>
    </row>
    <row r="1398" spans="1:41" x14ac:dyDescent="0.25">
      <c r="A1398" t="s">
        <v>2440</v>
      </c>
      <c r="B1398" t="s">
        <v>18</v>
      </c>
      <c r="C1398" t="s">
        <v>10</v>
      </c>
      <c r="D1398" t="s">
        <v>1178</v>
      </c>
      <c r="E1398">
        <v>3280</v>
      </c>
      <c r="F1398">
        <v>237004</v>
      </c>
      <c r="G1398" t="s">
        <v>20</v>
      </c>
      <c r="H1398" s="9" t="s">
        <v>2441</v>
      </c>
      <c r="I1398" t="s">
        <v>832</v>
      </c>
      <c r="J1398" s="9">
        <v>1101</v>
      </c>
      <c r="K1398">
        <v>1102</v>
      </c>
      <c r="L1398">
        <v>1103</v>
      </c>
      <c r="M1398">
        <v>1104</v>
      </c>
      <c r="N1398">
        <v>2202</v>
      </c>
      <c r="O1398">
        <v>2203</v>
      </c>
      <c r="P1398">
        <v>2306</v>
      </c>
      <c r="Q1398">
        <v>2402</v>
      </c>
      <c r="R1398">
        <v>2403</v>
      </c>
      <c r="S1398">
        <v>3301</v>
      </c>
      <c r="T1398">
        <v>3302</v>
      </c>
      <c r="U1398">
        <v>3303</v>
      </c>
      <c r="V1398">
        <v>4301</v>
      </c>
      <c r="W1398">
        <v>4302</v>
      </c>
      <c r="X1398">
        <v>4306</v>
      </c>
      <c r="Y1398">
        <v>1101</v>
      </c>
      <c r="Z1398">
        <v>1204</v>
      </c>
      <c r="AA1398">
        <v>1305</v>
      </c>
      <c r="AB1398">
        <v>1412</v>
      </c>
      <c r="AC1398">
        <v>2203</v>
      </c>
      <c r="AD1398">
        <v>2202</v>
      </c>
      <c r="AE1398">
        <v>2506</v>
      </c>
      <c r="AF1398">
        <v>2201</v>
      </c>
      <c r="AG1398">
        <v>2201</v>
      </c>
      <c r="AH1398">
        <v>3303</v>
      </c>
      <c r="AI1398">
        <v>3301</v>
      </c>
      <c r="AJ1398">
        <v>3302</v>
      </c>
      <c r="AK1398">
        <v>4307</v>
      </c>
      <c r="AL1398">
        <v>4303</v>
      </c>
      <c r="AM1398">
        <v>4302</v>
      </c>
      <c r="AN1398" t="str">
        <f t="shared" si="21"/>
        <v>1101;1204;1305;1412;2203;2202;2506;2201;2201;3303;3301;3302;4307;4303;4302</v>
      </c>
      <c r="AO1398" s="9" t="s">
        <v>2442</v>
      </c>
    </row>
    <row r="1399" spans="1:41" x14ac:dyDescent="0.25">
      <c r="A1399" t="s">
        <v>2443</v>
      </c>
      <c r="B1399" t="s">
        <v>18</v>
      </c>
      <c r="C1399" t="s">
        <v>10</v>
      </c>
      <c r="D1399" t="s">
        <v>1122</v>
      </c>
      <c r="E1399">
        <v>1061</v>
      </c>
      <c r="F1399">
        <v>236658</v>
      </c>
      <c r="G1399" t="s">
        <v>20</v>
      </c>
      <c r="I1399" t="s">
        <v>163</v>
      </c>
      <c r="AN1399" t="str">
        <f t="shared" si="21"/>
        <v>;;;;;;;;;;;;;;</v>
      </c>
    </row>
    <row r="1400" spans="1:41" x14ac:dyDescent="0.25">
      <c r="A1400" t="s">
        <v>2444</v>
      </c>
      <c r="B1400" t="s">
        <v>18</v>
      </c>
      <c r="C1400" t="s">
        <v>10</v>
      </c>
      <c r="D1400" t="s">
        <v>1122</v>
      </c>
      <c r="E1400">
        <v>1062</v>
      </c>
      <c r="F1400">
        <v>235586</v>
      </c>
      <c r="G1400" t="s">
        <v>20</v>
      </c>
      <c r="I1400" t="s">
        <v>163</v>
      </c>
      <c r="AN1400" t="str">
        <f t="shared" si="21"/>
        <v>;;;;;;;;;;;;;;</v>
      </c>
    </row>
    <row r="1401" spans="1:41" x14ac:dyDescent="0.25">
      <c r="A1401" t="s">
        <v>2445</v>
      </c>
      <c r="B1401" t="s">
        <v>18</v>
      </c>
      <c r="C1401" t="s">
        <v>10</v>
      </c>
      <c r="D1401" t="s">
        <v>1163</v>
      </c>
      <c r="E1401">
        <v>3046</v>
      </c>
      <c r="F1401">
        <v>235751</v>
      </c>
      <c r="G1401" t="s">
        <v>20</v>
      </c>
      <c r="H1401" s="9" t="s">
        <v>2446</v>
      </c>
      <c r="I1401" t="s">
        <v>449</v>
      </c>
      <c r="J1401" s="9">
        <v>1405</v>
      </c>
      <c r="K1401">
        <v>3401</v>
      </c>
      <c r="L1401">
        <v>5201</v>
      </c>
      <c r="M1401">
        <v>5202</v>
      </c>
      <c r="Y1401">
        <v>1502</v>
      </c>
      <c r="Z1401">
        <v>3201</v>
      </c>
      <c r="AA1401">
        <v>5203</v>
      </c>
      <c r="AB1401">
        <v>5203</v>
      </c>
      <c r="AN1401" t="str">
        <f t="shared" si="21"/>
        <v>1502;3201;5203;5203;;;;;;;;;;;</v>
      </c>
      <c r="AO1401" s="9" t="s">
        <v>2447</v>
      </c>
    </row>
    <row r="1402" spans="1:41" x14ac:dyDescent="0.25">
      <c r="A1402" t="s">
        <v>2445</v>
      </c>
      <c r="B1402" t="s">
        <v>18</v>
      </c>
      <c r="C1402" t="s">
        <v>10</v>
      </c>
      <c r="D1402" t="s">
        <v>25</v>
      </c>
      <c r="E1402">
        <v>1345</v>
      </c>
      <c r="F1402">
        <v>236311</v>
      </c>
      <c r="G1402" t="s">
        <v>20</v>
      </c>
      <c r="H1402" s="9" t="s">
        <v>2446</v>
      </c>
      <c r="I1402" t="s">
        <v>449</v>
      </c>
      <c r="J1402" s="9">
        <v>1405</v>
      </c>
      <c r="K1402">
        <v>3401</v>
      </c>
      <c r="L1402">
        <v>5201</v>
      </c>
      <c r="M1402">
        <v>5202</v>
      </c>
      <c r="Y1402">
        <v>1502</v>
      </c>
      <c r="Z1402">
        <v>3201</v>
      </c>
      <c r="AA1402">
        <v>5203</v>
      </c>
      <c r="AB1402">
        <v>5203</v>
      </c>
      <c r="AN1402" t="str">
        <f t="shared" si="21"/>
        <v>1502;3201;5203;5203;;;;;;;;;;;</v>
      </c>
      <c r="AO1402" s="9" t="s">
        <v>2447</v>
      </c>
    </row>
    <row r="1403" spans="1:41" x14ac:dyDescent="0.25">
      <c r="A1403" t="s">
        <v>2448</v>
      </c>
      <c r="B1403" t="s">
        <v>18</v>
      </c>
      <c r="C1403" t="s">
        <v>10</v>
      </c>
      <c r="D1403" t="s">
        <v>1082</v>
      </c>
      <c r="E1403">
        <v>3341</v>
      </c>
      <c r="F1403">
        <v>235679</v>
      </c>
      <c r="G1403" t="s">
        <v>20</v>
      </c>
      <c r="H1403" s="9" t="s">
        <v>2446</v>
      </c>
      <c r="I1403" t="s">
        <v>449</v>
      </c>
      <c r="J1403" s="9">
        <v>1405</v>
      </c>
      <c r="K1403">
        <v>3401</v>
      </c>
      <c r="L1403">
        <v>5201</v>
      </c>
      <c r="M1403">
        <v>5202</v>
      </c>
      <c r="Y1403">
        <v>1502</v>
      </c>
      <c r="Z1403">
        <v>3201</v>
      </c>
      <c r="AA1403">
        <v>5203</v>
      </c>
      <c r="AB1403">
        <v>5203</v>
      </c>
      <c r="AN1403" t="str">
        <f t="shared" si="21"/>
        <v>1502;3201;5203;5203;;;;;;;;;;;</v>
      </c>
      <c r="AO1403" s="9" t="s">
        <v>2447</v>
      </c>
    </row>
    <row r="1404" spans="1:41" x14ac:dyDescent="0.25">
      <c r="A1404" t="s">
        <v>2448</v>
      </c>
      <c r="B1404" t="s">
        <v>18</v>
      </c>
      <c r="C1404" t="s">
        <v>10</v>
      </c>
      <c r="D1404" t="s">
        <v>2449</v>
      </c>
      <c r="E1404">
        <v>3399</v>
      </c>
      <c r="F1404">
        <v>236751</v>
      </c>
      <c r="G1404" t="s">
        <v>20</v>
      </c>
      <c r="H1404" s="9" t="s">
        <v>2446</v>
      </c>
      <c r="I1404" t="s">
        <v>449</v>
      </c>
      <c r="J1404" s="9">
        <v>1405</v>
      </c>
      <c r="K1404">
        <v>3401</v>
      </c>
      <c r="L1404">
        <v>5201</v>
      </c>
      <c r="M1404">
        <v>5202</v>
      </c>
      <c r="Y1404">
        <v>1502</v>
      </c>
      <c r="Z1404">
        <v>3201</v>
      </c>
      <c r="AA1404">
        <v>5203</v>
      </c>
      <c r="AB1404">
        <v>5203</v>
      </c>
      <c r="AN1404" t="str">
        <f t="shared" si="21"/>
        <v>1502;3201;5203;5203;;;;;;;;;;;</v>
      </c>
      <c r="AO1404" s="9" t="s">
        <v>2447</v>
      </c>
    </row>
    <row r="1405" spans="1:41" x14ac:dyDescent="0.25">
      <c r="A1405" t="s">
        <v>2450</v>
      </c>
      <c r="B1405" t="s">
        <v>18</v>
      </c>
      <c r="C1405" t="s">
        <v>10</v>
      </c>
      <c r="D1405" t="s">
        <v>25</v>
      </c>
      <c r="E1405">
        <v>1351</v>
      </c>
      <c r="F1405">
        <v>235589</v>
      </c>
      <c r="G1405" t="s">
        <v>20</v>
      </c>
      <c r="H1405" s="9" t="s">
        <v>2451</v>
      </c>
      <c r="I1405" t="s">
        <v>1522</v>
      </c>
      <c r="J1405" s="9">
        <v>2101</v>
      </c>
      <c r="K1405">
        <v>3102</v>
      </c>
      <c r="L1405">
        <v>5201</v>
      </c>
      <c r="M1405">
        <v>5202</v>
      </c>
      <c r="Y1405">
        <v>2102</v>
      </c>
      <c r="Z1405">
        <v>3101</v>
      </c>
      <c r="AA1405">
        <v>5203</v>
      </c>
      <c r="AB1405">
        <v>5203</v>
      </c>
      <c r="AN1405" t="str">
        <f t="shared" si="21"/>
        <v>2102;3101;5203;5203;;;;;;;;;;;</v>
      </c>
      <c r="AO1405" s="9" t="s">
        <v>2452</v>
      </c>
    </row>
    <row r="1406" spans="1:41" x14ac:dyDescent="0.25">
      <c r="A1406" t="s">
        <v>2453</v>
      </c>
      <c r="B1406" t="s">
        <v>18</v>
      </c>
      <c r="C1406" t="s">
        <v>10</v>
      </c>
      <c r="D1406" t="s">
        <v>25</v>
      </c>
      <c r="E1406">
        <v>1349</v>
      </c>
      <c r="F1406">
        <v>235636</v>
      </c>
      <c r="G1406" t="s">
        <v>20</v>
      </c>
      <c r="H1406" s="9" t="s">
        <v>2454</v>
      </c>
      <c r="I1406" t="s">
        <v>62</v>
      </c>
      <c r="J1406" s="9">
        <v>1101</v>
      </c>
      <c r="K1406">
        <v>1102</v>
      </c>
      <c r="L1406">
        <v>1103</v>
      </c>
      <c r="M1406">
        <v>1104</v>
      </c>
      <c r="N1406">
        <v>5201</v>
      </c>
      <c r="Y1406">
        <v>1101</v>
      </c>
      <c r="Z1406">
        <v>1204</v>
      </c>
      <c r="AA1406">
        <v>1305</v>
      </c>
      <c r="AB1406">
        <v>1412</v>
      </c>
      <c r="AC1406">
        <v>5203</v>
      </c>
      <c r="AN1406" t="str">
        <f t="shared" si="21"/>
        <v>1101;1204;1305;1412;5203;;;;;;;;;;</v>
      </c>
      <c r="AO1406" s="9" t="s">
        <v>2455</v>
      </c>
    </row>
    <row r="1407" spans="1:41" x14ac:dyDescent="0.25">
      <c r="A1407" t="s">
        <v>2456</v>
      </c>
      <c r="B1407" t="s">
        <v>9</v>
      </c>
      <c r="C1407" t="s">
        <v>10</v>
      </c>
      <c r="D1407" t="s">
        <v>322</v>
      </c>
      <c r="E1407">
        <v>6926</v>
      </c>
      <c r="F1407">
        <v>240314</v>
      </c>
      <c r="G1407">
        <v>4</v>
      </c>
      <c r="H1407" s="9">
        <v>4602</v>
      </c>
      <c r="I1407" t="s">
        <v>70</v>
      </c>
      <c r="J1407" s="9">
        <v>4602</v>
      </c>
      <c r="Y1407">
        <v>4501</v>
      </c>
      <c r="AN1407" t="str">
        <f t="shared" si="21"/>
        <v>4501;;;;;;;;;;;;;;</v>
      </c>
      <c r="AO1407" s="9">
        <v>4501</v>
      </c>
    </row>
    <row r="1408" spans="1:41" x14ac:dyDescent="0.25">
      <c r="A1408" t="s">
        <v>2457</v>
      </c>
      <c r="B1408" t="s">
        <v>9</v>
      </c>
      <c r="C1408" t="s">
        <v>10</v>
      </c>
      <c r="D1408" t="s">
        <v>322</v>
      </c>
      <c r="E1408">
        <v>853</v>
      </c>
      <c r="F1408">
        <v>239423</v>
      </c>
      <c r="G1408">
        <v>3</v>
      </c>
      <c r="H1408" s="9">
        <v>4309</v>
      </c>
      <c r="I1408" t="s">
        <v>70</v>
      </c>
      <c r="J1408" s="9">
        <v>4309</v>
      </c>
      <c r="Y1408">
        <v>4208</v>
      </c>
      <c r="AN1408" t="str">
        <f t="shared" si="21"/>
        <v>4208;;;;;;;;;;;;;;</v>
      </c>
      <c r="AO1408" s="9">
        <v>4208</v>
      </c>
    </row>
    <row r="1409" spans="1:41" x14ac:dyDescent="0.25">
      <c r="A1409" t="s">
        <v>2458</v>
      </c>
      <c r="B1409" t="s">
        <v>18</v>
      </c>
      <c r="C1409" t="s">
        <v>10</v>
      </c>
      <c r="D1409" t="s">
        <v>16</v>
      </c>
      <c r="E1409">
        <v>2883</v>
      </c>
      <c r="F1409">
        <v>236436</v>
      </c>
      <c r="G1409" t="s">
        <v>20</v>
      </c>
      <c r="H1409" s="9">
        <v>2310</v>
      </c>
      <c r="I1409" t="s">
        <v>91</v>
      </c>
      <c r="J1409" s="9">
        <v>2310</v>
      </c>
      <c r="Y1409">
        <v>2310</v>
      </c>
      <c r="AN1409" t="str">
        <f t="shared" si="21"/>
        <v>2310;;;;;;;;;;;;;;</v>
      </c>
      <c r="AO1409" s="9">
        <v>2310</v>
      </c>
    </row>
    <row r="1410" spans="1:41" x14ac:dyDescent="0.25">
      <c r="A1410" t="s">
        <v>2459</v>
      </c>
      <c r="B1410" t="s">
        <v>18</v>
      </c>
      <c r="C1410" t="s">
        <v>10</v>
      </c>
      <c r="D1410" t="s">
        <v>16</v>
      </c>
      <c r="E1410">
        <v>2884</v>
      </c>
      <c r="F1410">
        <v>235628</v>
      </c>
      <c r="G1410" t="s">
        <v>20</v>
      </c>
      <c r="H1410" s="9">
        <v>2310</v>
      </c>
      <c r="I1410" t="s">
        <v>91</v>
      </c>
      <c r="J1410" s="9">
        <v>2310</v>
      </c>
      <c r="Y1410">
        <v>2310</v>
      </c>
      <c r="AN1410" t="str">
        <f t="shared" si="21"/>
        <v>2310;;;;;;;;;;;;;;</v>
      </c>
      <c r="AO1410" s="9">
        <v>2310</v>
      </c>
    </row>
    <row r="1411" spans="1:41" x14ac:dyDescent="0.25">
      <c r="A1411" t="s">
        <v>2460</v>
      </c>
      <c r="B1411" t="s">
        <v>9</v>
      </c>
      <c r="C1411" t="s">
        <v>10</v>
      </c>
      <c r="D1411" t="s">
        <v>2461</v>
      </c>
      <c r="E1411">
        <v>31038</v>
      </c>
      <c r="F1411">
        <v>248367</v>
      </c>
      <c r="G1411">
        <v>7</v>
      </c>
      <c r="H1411" s="9">
        <v>2312</v>
      </c>
      <c r="I1411" t="s">
        <v>91</v>
      </c>
      <c r="J1411" s="9">
        <v>2312</v>
      </c>
      <c r="Y1411">
        <v>2201</v>
      </c>
      <c r="AN1411" t="str">
        <f t="shared" si="21"/>
        <v>2201;;;;;;;;;;;;;;</v>
      </c>
      <c r="AO1411" s="9">
        <v>2201</v>
      </c>
    </row>
    <row r="1412" spans="1:41" x14ac:dyDescent="0.25">
      <c r="A1412" t="s">
        <v>2462</v>
      </c>
      <c r="B1412" t="s">
        <v>9</v>
      </c>
      <c r="C1412" t="s">
        <v>10</v>
      </c>
      <c r="D1412" t="s">
        <v>1237</v>
      </c>
      <c r="E1412">
        <v>31974</v>
      </c>
      <c r="F1412">
        <v>307227</v>
      </c>
      <c r="G1412">
        <v>7</v>
      </c>
      <c r="H1412" s="9" t="s">
        <v>2463</v>
      </c>
      <c r="I1412" t="s">
        <v>620</v>
      </c>
      <c r="J1412" s="9">
        <v>1401</v>
      </c>
      <c r="K1412">
        <v>1402</v>
      </c>
      <c r="L1412">
        <v>1403</v>
      </c>
      <c r="M1412">
        <v>1404</v>
      </c>
      <c r="N1412">
        <v>2312</v>
      </c>
      <c r="Y1412">
        <v>1204</v>
      </c>
      <c r="Z1412">
        <v>1204</v>
      </c>
      <c r="AA1412">
        <v>1303</v>
      </c>
      <c r="AB1412">
        <v>1303</v>
      </c>
      <c r="AC1412">
        <v>2201</v>
      </c>
      <c r="AN1412" t="str">
        <f t="shared" ref="AN1412:AN1475" si="22">CONCATENATE(Y1412,";",Z1412,";",AA1412,";",AB1412,";",AC1412,";",AD1412,";",AE1412,";",AF1412,";",AG1412,";",AH1412,";",AI1412,";",AJ1412,";",AK1412,";",AL1412,";",AM1412)</f>
        <v>1204;1204;1303;1303;2201;;;;;;;;;;</v>
      </c>
      <c r="AO1412" s="9" t="s">
        <v>2464</v>
      </c>
    </row>
    <row r="1413" spans="1:41" x14ac:dyDescent="0.25">
      <c r="A1413" t="s">
        <v>2465</v>
      </c>
      <c r="B1413" t="s">
        <v>18</v>
      </c>
      <c r="C1413" t="s">
        <v>10</v>
      </c>
      <c r="D1413" t="s">
        <v>1527</v>
      </c>
      <c r="E1413">
        <v>1930</v>
      </c>
      <c r="F1413">
        <v>236612</v>
      </c>
      <c r="G1413" t="s">
        <v>20</v>
      </c>
      <c r="H1413" s="9">
        <v>2312</v>
      </c>
      <c r="I1413" t="s">
        <v>91</v>
      </c>
      <c r="J1413" s="9">
        <v>2312</v>
      </c>
      <c r="Y1413">
        <v>2201</v>
      </c>
      <c r="AN1413" t="str">
        <f t="shared" si="22"/>
        <v>2201;;;;;;;;;;;;;;</v>
      </c>
      <c r="AO1413" s="9">
        <v>2201</v>
      </c>
    </row>
    <row r="1414" spans="1:41" x14ac:dyDescent="0.25">
      <c r="A1414" t="s">
        <v>2466</v>
      </c>
      <c r="B1414" t="s">
        <v>9</v>
      </c>
      <c r="C1414" t="s">
        <v>10</v>
      </c>
      <c r="D1414" t="s">
        <v>262</v>
      </c>
      <c r="E1414">
        <v>13592</v>
      </c>
      <c r="F1414">
        <v>248788</v>
      </c>
      <c r="G1414">
        <v>5</v>
      </c>
      <c r="H1414" s="9">
        <v>4504</v>
      </c>
      <c r="I1414" t="s">
        <v>70</v>
      </c>
      <c r="J1414" s="9">
        <v>4504</v>
      </c>
      <c r="Y1414">
        <v>4403</v>
      </c>
      <c r="AN1414" t="str">
        <f t="shared" si="22"/>
        <v>4403;;;;;;;;;;;;;;</v>
      </c>
      <c r="AO1414" s="9">
        <v>4403</v>
      </c>
    </row>
    <row r="1415" spans="1:41" x14ac:dyDescent="0.25">
      <c r="A1415" t="s">
        <v>2467</v>
      </c>
      <c r="B1415" t="s">
        <v>18</v>
      </c>
      <c r="C1415" t="s">
        <v>10</v>
      </c>
      <c r="D1415" t="s">
        <v>1073</v>
      </c>
      <c r="E1415">
        <v>2085</v>
      </c>
      <c r="F1415">
        <v>237101</v>
      </c>
      <c r="G1415" t="s">
        <v>20</v>
      </c>
      <c r="H1415" s="9" t="s">
        <v>1818</v>
      </c>
      <c r="I1415" t="s">
        <v>32</v>
      </c>
      <c r="J1415" s="9">
        <v>3203</v>
      </c>
      <c r="K1415">
        <v>3301</v>
      </c>
      <c r="L1415">
        <v>3302</v>
      </c>
      <c r="M1415">
        <v>3303</v>
      </c>
      <c r="Y1415">
        <v>3302</v>
      </c>
      <c r="Z1415">
        <v>3303</v>
      </c>
      <c r="AA1415">
        <v>3301</v>
      </c>
      <c r="AB1415">
        <v>3302</v>
      </c>
      <c r="AN1415" t="str">
        <f t="shared" si="22"/>
        <v>3302;3303;3301;3302;;;;;;;;;;;</v>
      </c>
      <c r="AO1415" s="9" t="s">
        <v>1819</v>
      </c>
    </row>
    <row r="1416" spans="1:41" x14ac:dyDescent="0.25">
      <c r="A1416" t="s">
        <v>2468</v>
      </c>
      <c r="B1416" t="s">
        <v>9</v>
      </c>
      <c r="C1416" t="s">
        <v>10</v>
      </c>
      <c r="D1416" t="s">
        <v>1192</v>
      </c>
      <c r="E1416">
        <v>20344</v>
      </c>
      <c r="F1416">
        <v>296733</v>
      </c>
      <c r="G1416">
        <v>5</v>
      </c>
      <c r="H1416" s="9">
        <v>2602</v>
      </c>
      <c r="I1416" t="s">
        <v>91</v>
      </c>
      <c r="J1416" s="9">
        <v>2602</v>
      </c>
      <c r="Y1416">
        <v>2402</v>
      </c>
      <c r="AN1416" t="str">
        <f t="shared" si="22"/>
        <v>2402;;;;;;;;;;;;;;</v>
      </c>
      <c r="AO1416" s="9">
        <v>2402</v>
      </c>
    </row>
    <row r="1417" spans="1:41" x14ac:dyDescent="0.25">
      <c r="A1417" t="s">
        <v>2469</v>
      </c>
      <c r="B1417" t="s">
        <v>18</v>
      </c>
      <c r="C1417" t="s">
        <v>10</v>
      </c>
      <c r="D1417" t="s">
        <v>545</v>
      </c>
      <c r="E1417">
        <v>4311</v>
      </c>
      <c r="F1417">
        <v>237326</v>
      </c>
      <c r="G1417" t="s">
        <v>20</v>
      </c>
      <c r="H1417" s="9">
        <v>3202</v>
      </c>
      <c r="I1417" t="s">
        <v>32</v>
      </c>
      <c r="J1417" s="9">
        <v>3202</v>
      </c>
      <c r="Y1417">
        <v>3607</v>
      </c>
      <c r="AN1417" t="str">
        <f t="shared" si="22"/>
        <v>3607;;;;;;;;;;;;;;</v>
      </c>
      <c r="AO1417" s="9">
        <v>3607</v>
      </c>
    </row>
    <row r="1418" spans="1:41" x14ac:dyDescent="0.25">
      <c r="A1418" t="s">
        <v>2470</v>
      </c>
      <c r="B1418" t="s">
        <v>18</v>
      </c>
      <c r="C1418" t="s">
        <v>10</v>
      </c>
      <c r="D1418" t="s">
        <v>2471</v>
      </c>
      <c r="E1418">
        <v>3582</v>
      </c>
      <c r="F1418">
        <v>236815</v>
      </c>
      <c r="G1418" t="s">
        <v>20</v>
      </c>
      <c r="H1418" s="9" t="s">
        <v>2472</v>
      </c>
      <c r="I1418" t="s">
        <v>62</v>
      </c>
      <c r="J1418" s="9">
        <v>1401</v>
      </c>
      <c r="K1418">
        <v>1402</v>
      </c>
      <c r="L1418">
        <v>1403</v>
      </c>
      <c r="M1418">
        <v>1404</v>
      </c>
      <c r="N1418">
        <v>1405</v>
      </c>
      <c r="O1418">
        <v>5201</v>
      </c>
      <c r="Y1418">
        <v>1204</v>
      </c>
      <c r="Z1418">
        <v>1204</v>
      </c>
      <c r="AA1418">
        <v>1303</v>
      </c>
      <c r="AB1418">
        <v>1303</v>
      </c>
      <c r="AC1418">
        <v>1502</v>
      </c>
      <c r="AD1418">
        <v>5203</v>
      </c>
      <c r="AN1418" t="str">
        <f t="shared" si="22"/>
        <v>1204;1204;1303;1303;1502;5203;;;;;;;;;</v>
      </c>
      <c r="AO1418" s="9" t="s">
        <v>2473</v>
      </c>
    </row>
    <row r="1419" spans="1:41" x14ac:dyDescent="0.25">
      <c r="A1419" t="s">
        <v>2474</v>
      </c>
      <c r="B1419" t="s">
        <v>18</v>
      </c>
      <c r="C1419" t="s">
        <v>10</v>
      </c>
      <c r="D1419" t="s">
        <v>105</v>
      </c>
      <c r="E1419">
        <v>4269</v>
      </c>
      <c r="F1419">
        <v>290186</v>
      </c>
      <c r="G1419" t="s">
        <v>20</v>
      </c>
      <c r="H1419" s="9" t="s">
        <v>2475</v>
      </c>
      <c r="I1419" t="s">
        <v>12</v>
      </c>
      <c r="J1419" s="9">
        <v>5104</v>
      </c>
      <c r="K1419">
        <v>5401</v>
      </c>
      <c r="Y1419">
        <v>5106</v>
      </c>
      <c r="Z1419">
        <v>5402</v>
      </c>
      <c r="AN1419" t="str">
        <f t="shared" si="22"/>
        <v>5106;5402;;;;;;;;;;;;;</v>
      </c>
      <c r="AO1419" s="9" t="s">
        <v>2476</v>
      </c>
    </row>
    <row r="1420" spans="1:41" x14ac:dyDescent="0.25">
      <c r="A1420" t="s">
        <v>2477</v>
      </c>
      <c r="B1420" t="s">
        <v>18</v>
      </c>
      <c r="C1420" t="s">
        <v>10</v>
      </c>
      <c r="D1420" t="s">
        <v>474</v>
      </c>
      <c r="E1420">
        <v>3733</v>
      </c>
      <c r="F1420">
        <v>236435</v>
      </c>
      <c r="G1420" t="s">
        <v>20</v>
      </c>
      <c r="H1420" s="9">
        <v>3202</v>
      </c>
      <c r="I1420" t="s">
        <v>32</v>
      </c>
      <c r="J1420" s="9">
        <v>3202</v>
      </c>
      <c r="Y1420">
        <v>3607</v>
      </c>
      <c r="AN1420" t="str">
        <f t="shared" si="22"/>
        <v>3607;;;;;;;;;;;;;;</v>
      </c>
      <c r="AO1420" s="9">
        <v>3607</v>
      </c>
    </row>
    <row r="1421" spans="1:41" x14ac:dyDescent="0.25">
      <c r="A1421" t="s">
        <v>2478</v>
      </c>
      <c r="B1421" t="s">
        <v>18</v>
      </c>
      <c r="C1421" t="s">
        <v>10</v>
      </c>
      <c r="D1421" t="s">
        <v>57</v>
      </c>
      <c r="E1421">
        <v>2230</v>
      </c>
      <c r="F1421">
        <v>236753</v>
      </c>
      <c r="G1421" t="s">
        <v>20</v>
      </c>
      <c r="H1421" s="9">
        <v>4303</v>
      </c>
      <c r="I1421" t="s">
        <v>70</v>
      </c>
      <c r="J1421" s="9">
        <v>4303</v>
      </c>
      <c r="Y1421">
        <v>4203</v>
      </c>
      <c r="AN1421" t="str">
        <f t="shared" si="22"/>
        <v>4203;;;;;;;;;;;;;;</v>
      </c>
      <c r="AO1421" s="9">
        <v>4203</v>
      </c>
    </row>
    <row r="1422" spans="1:41" x14ac:dyDescent="0.25">
      <c r="A1422" t="s">
        <v>2479</v>
      </c>
      <c r="B1422" t="s">
        <v>18</v>
      </c>
      <c r="C1422" t="s">
        <v>10</v>
      </c>
      <c r="D1422" t="s">
        <v>2087</v>
      </c>
      <c r="E1422">
        <v>2579</v>
      </c>
      <c r="F1422">
        <v>237599</v>
      </c>
      <c r="G1422" t="s">
        <v>20</v>
      </c>
      <c r="I1422" t="s">
        <v>163</v>
      </c>
      <c r="AN1422" t="str">
        <f t="shared" si="22"/>
        <v>;;;;;;;;;;;;;;</v>
      </c>
    </row>
    <row r="1423" spans="1:41" x14ac:dyDescent="0.25">
      <c r="A1423" t="s">
        <v>2480</v>
      </c>
      <c r="B1423" t="s">
        <v>18</v>
      </c>
      <c r="C1423" t="s">
        <v>10</v>
      </c>
      <c r="D1423" t="s">
        <v>141</v>
      </c>
      <c r="E1423">
        <v>3856</v>
      </c>
      <c r="F1423">
        <v>290145</v>
      </c>
      <c r="G1423" t="s">
        <v>20</v>
      </c>
      <c r="H1423" s="9" t="s">
        <v>2481</v>
      </c>
      <c r="I1423" t="s">
        <v>91</v>
      </c>
      <c r="J1423" s="9">
        <v>2501</v>
      </c>
      <c r="K1423">
        <v>2502</v>
      </c>
      <c r="L1423">
        <v>2503</v>
      </c>
      <c r="M1423">
        <v>2508</v>
      </c>
      <c r="Y1423">
        <v>2310</v>
      </c>
      <c r="Z1423">
        <v>2310</v>
      </c>
      <c r="AA1423">
        <v>2501</v>
      </c>
      <c r="AB1423">
        <v>2304</v>
      </c>
      <c r="AN1423" t="str">
        <f t="shared" si="22"/>
        <v>2310;2310;2501;2304;;;;;;;;;;;</v>
      </c>
      <c r="AO1423" s="9" t="s">
        <v>2482</v>
      </c>
    </row>
    <row r="1424" spans="1:41" x14ac:dyDescent="0.25">
      <c r="A1424" t="s">
        <v>2483</v>
      </c>
      <c r="B1424" t="s">
        <v>18</v>
      </c>
      <c r="C1424" t="s">
        <v>10</v>
      </c>
      <c r="D1424" t="s">
        <v>2484</v>
      </c>
      <c r="E1424">
        <v>3644</v>
      </c>
      <c r="F1424">
        <v>236696</v>
      </c>
      <c r="G1424" t="s">
        <v>20</v>
      </c>
      <c r="H1424" s="9">
        <v>2508</v>
      </c>
      <c r="I1424" t="s">
        <v>91</v>
      </c>
      <c r="J1424" s="9">
        <v>2508</v>
      </c>
      <c r="Y1424">
        <v>2304</v>
      </c>
      <c r="AN1424" t="str">
        <f t="shared" si="22"/>
        <v>2304;;;;;;;;;;;;;;</v>
      </c>
      <c r="AO1424" s="9">
        <v>2304</v>
      </c>
    </row>
    <row r="1425" spans="1:41" x14ac:dyDescent="0.25">
      <c r="A1425" t="s">
        <v>2485</v>
      </c>
      <c r="B1425" t="s">
        <v>18</v>
      </c>
      <c r="C1425" t="s">
        <v>10</v>
      </c>
      <c r="D1425" t="s">
        <v>2486</v>
      </c>
      <c r="E1425">
        <v>3224</v>
      </c>
      <c r="F1425">
        <v>236879</v>
      </c>
      <c r="G1425" t="s">
        <v>20</v>
      </c>
      <c r="H1425" s="9">
        <v>2508</v>
      </c>
      <c r="I1425" t="s">
        <v>91</v>
      </c>
      <c r="J1425" s="9">
        <v>2508</v>
      </c>
      <c r="Y1425">
        <v>2304</v>
      </c>
      <c r="AN1425" t="str">
        <f t="shared" si="22"/>
        <v>2304;;;;;;;;;;;;;;</v>
      </c>
      <c r="AO1425" s="9">
        <v>2304</v>
      </c>
    </row>
    <row r="1426" spans="1:41" x14ac:dyDescent="0.25">
      <c r="A1426" t="s">
        <v>2487</v>
      </c>
      <c r="B1426" t="s">
        <v>18</v>
      </c>
      <c r="C1426" t="s">
        <v>10</v>
      </c>
      <c r="D1426" t="s">
        <v>2028</v>
      </c>
      <c r="E1426">
        <v>1809</v>
      </c>
      <c r="F1426">
        <v>236227</v>
      </c>
      <c r="G1426" t="s">
        <v>20</v>
      </c>
      <c r="H1426" s="9">
        <v>2508</v>
      </c>
      <c r="I1426" t="s">
        <v>91</v>
      </c>
      <c r="J1426" s="9">
        <v>2508</v>
      </c>
      <c r="Y1426">
        <v>2304</v>
      </c>
      <c r="AN1426" t="str">
        <f t="shared" si="22"/>
        <v>2304;;;;;;;;;;;;;;</v>
      </c>
      <c r="AO1426" s="9">
        <v>2304</v>
      </c>
    </row>
    <row r="1427" spans="1:41" x14ac:dyDescent="0.25">
      <c r="A1427" t="s">
        <v>2488</v>
      </c>
      <c r="B1427" t="s">
        <v>18</v>
      </c>
      <c r="C1427" t="s">
        <v>10</v>
      </c>
      <c r="D1427" t="s">
        <v>2489</v>
      </c>
      <c r="E1427">
        <v>2586</v>
      </c>
      <c r="F1427">
        <v>237443</v>
      </c>
      <c r="G1427" t="s">
        <v>20</v>
      </c>
      <c r="H1427" s="9">
        <v>3704</v>
      </c>
      <c r="I1427" t="s">
        <v>32</v>
      </c>
      <c r="J1427" s="9">
        <v>3704</v>
      </c>
      <c r="Y1427">
        <v>3601</v>
      </c>
      <c r="AN1427" t="str">
        <f t="shared" si="22"/>
        <v>3601;;;;;;;;;;;;;;</v>
      </c>
      <c r="AO1427" s="9">
        <v>3601</v>
      </c>
    </row>
    <row r="1428" spans="1:41" x14ac:dyDescent="0.25">
      <c r="A1428" t="s">
        <v>2490</v>
      </c>
      <c r="B1428" t="s">
        <v>18</v>
      </c>
      <c r="C1428" t="s">
        <v>10</v>
      </c>
      <c r="D1428" t="s">
        <v>1069</v>
      </c>
      <c r="E1428">
        <v>3619</v>
      </c>
      <c r="F1428">
        <v>237030</v>
      </c>
      <c r="G1428" t="s">
        <v>20</v>
      </c>
      <c r="H1428" s="9">
        <v>5802</v>
      </c>
      <c r="I1428" t="s">
        <v>12</v>
      </c>
      <c r="J1428" s="9">
        <v>5802</v>
      </c>
      <c r="Y1428">
        <v>5502</v>
      </c>
      <c r="AN1428" t="str">
        <f t="shared" si="22"/>
        <v>5502;;;;;;;;;;;;;;</v>
      </c>
      <c r="AO1428" s="9">
        <v>5502</v>
      </c>
    </row>
    <row r="1429" spans="1:41" x14ac:dyDescent="0.25">
      <c r="A1429" t="s">
        <v>2491</v>
      </c>
      <c r="B1429" t="s">
        <v>18</v>
      </c>
      <c r="C1429" t="s">
        <v>10</v>
      </c>
      <c r="D1429" t="s">
        <v>2492</v>
      </c>
      <c r="E1429">
        <v>2148</v>
      </c>
      <c r="F1429">
        <v>236353</v>
      </c>
      <c r="G1429" t="s">
        <v>20</v>
      </c>
      <c r="H1429" s="9" t="s">
        <v>2493</v>
      </c>
      <c r="I1429" t="s">
        <v>22</v>
      </c>
      <c r="J1429" s="9">
        <v>1501</v>
      </c>
      <c r="K1429">
        <v>1502</v>
      </c>
      <c r="L1429">
        <v>1503</v>
      </c>
      <c r="M1429">
        <v>1504</v>
      </c>
      <c r="N1429">
        <v>1507</v>
      </c>
      <c r="Y1429">
        <v>1204</v>
      </c>
      <c r="Z1429">
        <v>1204</v>
      </c>
      <c r="AA1429">
        <v>1306</v>
      </c>
      <c r="AB1429">
        <v>1409</v>
      </c>
      <c r="AC1429">
        <v>1407</v>
      </c>
      <c r="AN1429" t="str">
        <f t="shared" si="22"/>
        <v>1204;1204;1306;1409;1407;;;;;;;;;;</v>
      </c>
      <c r="AO1429" s="9" t="s">
        <v>2494</v>
      </c>
    </row>
    <row r="1430" spans="1:41" x14ac:dyDescent="0.25">
      <c r="A1430" t="s">
        <v>2495</v>
      </c>
      <c r="B1430" t="s">
        <v>18</v>
      </c>
      <c r="C1430" t="s">
        <v>10</v>
      </c>
      <c r="D1430" t="s">
        <v>2496</v>
      </c>
      <c r="E1430">
        <v>2368</v>
      </c>
      <c r="F1430">
        <v>236512</v>
      </c>
      <c r="G1430" t="s">
        <v>20</v>
      </c>
      <c r="I1430" t="s">
        <v>163</v>
      </c>
      <c r="AN1430" t="str">
        <f t="shared" si="22"/>
        <v>;;;;;;;;;;;;;;</v>
      </c>
    </row>
    <row r="1431" spans="1:41" x14ac:dyDescent="0.25">
      <c r="A1431" t="s">
        <v>2497</v>
      </c>
      <c r="B1431" t="s">
        <v>18</v>
      </c>
      <c r="C1431" t="s">
        <v>10</v>
      </c>
      <c r="D1431" t="s">
        <v>2498</v>
      </c>
      <c r="E1431">
        <v>3231</v>
      </c>
      <c r="F1431">
        <v>236909</v>
      </c>
      <c r="G1431" t="s">
        <v>20</v>
      </c>
      <c r="H1431" s="9" t="s">
        <v>351</v>
      </c>
      <c r="I1431" t="s">
        <v>118</v>
      </c>
      <c r="J1431" s="9">
        <v>1213</v>
      </c>
      <c r="K1431">
        <v>3804</v>
      </c>
      <c r="Y1431">
        <v>1503</v>
      </c>
      <c r="Z1431">
        <v>3405</v>
      </c>
      <c r="AN1431" t="str">
        <f t="shared" si="22"/>
        <v>1503;3405;;;;;;;;;;;;;</v>
      </c>
      <c r="AO1431" s="9" t="s">
        <v>352</v>
      </c>
    </row>
    <row r="1432" spans="1:41" x14ac:dyDescent="0.25">
      <c r="A1432" t="s">
        <v>2499</v>
      </c>
      <c r="B1432" t="s">
        <v>18</v>
      </c>
      <c r="C1432" t="s">
        <v>10</v>
      </c>
      <c r="D1432" t="s">
        <v>2139</v>
      </c>
      <c r="E1432">
        <v>3580</v>
      </c>
      <c r="F1432">
        <v>235645</v>
      </c>
      <c r="G1432" t="s">
        <v>20</v>
      </c>
      <c r="I1432" t="s">
        <v>163</v>
      </c>
      <c r="AN1432" t="str">
        <f t="shared" si="22"/>
        <v>;;;;;;;;;;;;;;</v>
      </c>
    </row>
    <row r="1433" spans="1:41" x14ac:dyDescent="0.25">
      <c r="A1433" t="s">
        <v>2500</v>
      </c>
      <c r="B1433" t="s">
        <v>18</v>
      </c>
      <c r="C1433" t="s">
        <v>10</v>
      </c>
      <c r="D1433" t="s">
        <v>2501</v>
      </c>
      <c r="E1433">
        <v>865</v>
      </c>
      <c r="F1433">
        <v>235458</v>
      </c>
      <c r="G1433" t="s">
        <v>20</v>
      </c>
      <c r="H1433" s="9" t="s">
        <v>1767</v>
      </c>
      <c r="I1433" t="s">
        <v>32</v>
      </c>
      <c r="J1433" s="9">
        <v>3204</v>
      </c>
      <c r="K1433">
        <v>3501</v>
      </c>
      <c r="L1433">
        <v>3601</v>
      </c>
      <c r="Y1433">
        <v>3402</v>
      </c>
      <c r="Z1433">
        <v>3407</v>
      </c>
      <c r="AA1433">
        <v>3502</v>
      </c>
      <c r="AN1433" t="str">
        <f t="shared" si="22"/>
        <v>3402;3407;3502;;;;;;;;;;;;</v>
      </c>
      <c r="AO1433" s="9" t="s">
        <v>1768</v>
      </c>
    </row>
    <row r="1434" spans="1:41" x14ac:dyDescent="0.25">
      <c r="A1434" t="s">
        <v>2502</v>
      </c>
      <c r="B1434" t="s">
        <v>18</v>
      </c>
      <c r="C1434" t="s">
        <v>10</v>
      </c>
      <c r="D1434" t="s">
        <v>2501</v>
      </c>
      <c r="E1434">
        <v>656</v>
      </c>
      <c r="F1434">
        <v>236480</v>
      </c>
      <c r="G1434" t="s">
        <v>20</v>
      </c>
      <c r="H1434" s="9" t="s">
        <v>319</v>
      </c>
      <c r="I1434" t="s">
        <v>32</v>
      </c>
      <c r="J1434" s="9">
        <v>3702</v>
      </c>
      <c r="K1434">
        <v>3704</v>
      </c>
      <c r="Y1434">
        <v>3602</v>
      </c>
      <c r="Z1434">
        <v>3601</v>
      </c>
      <c r="AN1434" t="str">
        <f t="shared" si="22"/>
        <v>3602;3601;;;;;;;;;;;;;</v>
      </c>
      <c r="AO1434" s="9" t="s">
        <v>320</v>
      </c>
    </row>
    <row r="1435" spans="1:41" x14ac:dyDescent="0.25">
      <c r="A1435" t="s">
        <v>2503</v>
      </c>
      <c r="B1435" t="s">
        <v>18</v>
      </c>
      <c r="C1435" t="s">
        <v>10</v>
      </c>
      <c r="D1435" t="s">
        <v>2501</v>
      </c>
      <c r="E1435">
        <v>4018</v>
      </c>
      <c r="F1435">
        <v>290174</v>
      </c>
      <c r="G1435" t="s">
        <v>20</v>
      </c>
      <c r="H1435" s="9" t="s">
        <v>1767</v>
      </c>
      <c r="I1435" t="s">
        <v>32</v>
      </c>
      <c r="J1435" s="9">
        <v>3204</v>
      </c>
      <c r="K1435">
        <v>3501</v>
      </c>
      <c r="L1435">
        <v>3601</v>
      </c>
      <c r="Y1435">
        <v>3402</v>
      </c>
      <c r="Z1435">
        <v>3407</v>
      </c>
      <c r="AA1435">
        <v>3502</v>
      </c>
      <c r="AN1435" t="str">
        <f t="shared" si="22"/>
        <v>3402;3407;3502;;;;;;;;;;;;</v>
      </c>
      <c r="AO1435" s="9" t="s">
        <v>1768</v>
      </c>
    </row>
    <row r="1436" spans="1:41" x14ac:dyDescent="0.25">
      <c r="A1436" t="s">
        <v>2504</v>
      </c>
      <c r="B1436" t="s">
        <v>18</v>
      </c>
      <c r="C1436" t="s">
        <v>10</v>
      </c>
      <c r="D1436" t="s">
        <v>2501</v>
      </c>
      <c r="E1436">
        <v>4014</v>
      </c>
      <c r="F1436">
        <v>290175</v>
      </c>
      <c r="G1436" t="s">
        <v>20</v>
      </c>
      <c r="H1436" s="9" t="s">
        <v>1767</v>
      </c>
      <c r="I1436" t="s">
        <v>32</v>
      </c>
      <c r="J1436" s="9">
        <v>3204</v>
      </c>
      <c r="K1436">
        <v>3501</v>
      </c>
      <c r="L1436">
        <v>3601</v>
      </c>
      <c r="Y1436">
        <v>3402</v>
      </c>
      <c r="Z1436">
        <v>3407</v>
      </c>
      <c r="AA1436">
        <v>3502</v>
      </c>
      <c r="AN1436" t="str">
        <f t="shared" si="22"/>
        <v>3402;3407;3502;;;;;;;;;;;;</v>
      </c>
      <c r="AO1436" s="9" t="s">
        <v>1768</v>
      </c>
    </row>
    <row r="1437" spans="1:41" x14ac:dyDescent="0.25">
      <c r="A1437" t="s">
        <v>2505</v>
      </c>
      <c r="B1437" t="s">
        <v>18</v>
      </c>
      <c r="C1437" t="s">
        <v>10</v>
      </c>
      <c r="D1437" t="s">
        <v>2501</v>
      </c>
      <c r="E1437">
        <v>4020</v>
      </c>
      <c r="F1437">
        <v>290172</v>
      </c>
      <c r="G1437" t="s">
        <v>20</v>
      </c>
      <c r="H1437" s="9" t="s">
        <v>319</v>
      </c>
      <c r="I1437" t="s">
        <v>32</v>
      </c>
      <c r="J1437" s="9">
        <v>3702</v>
      </c>
      <c r="K1437">
        <v>3704</v>
      </c>
      <c r="Y1437">
        <v>3602</v>
      </c>
      <c r="Z1437">
        <v>3601</v>
      </c>
      <c r="AN1437" t="str">
        <f t="shared" si="22"/>
        <v>3602;3601;;;;;;;;;;;;;</v>
      </c>
      <c r="AO1437" s="9" t="s">
        <v>320</v>
      </c>
    </row>
    <row r="1438" spans="1:41" x14ac:dyDescent="0.25">
      <c r="A1438" t="s">
        <v>2506</v>
      </c>
      <c r="B1438" t="s">
        <v>18</v>
      </c>
      <c r="C1438" t="s">
        <v>10</v>
      </c>
      <c r="D1438" t="s">
        <v>2501</v>
      </c>
      <c r="E1438">
        <v>677</v>
      </c>
      <c r="F1438">
        <v>237144</v>
      </c>
      <c r="G1438" t="s">
        <v>20</v>
      </c>
      <c r="H1438" s="9">
        <v>3704</v>
      </c>
      <c r="I1438" t="s">
        <v>32</v>
      </c>
      <c r="J1438" s="9">
        <v>3704</v>
      </c>
      <c r="Y1438">
        <v>3601</v>
      </c>
      <c r="AN1438" t="str">
        <f t="shared" si="22"/>
        <v>3601;;;;;;;;;;;;;;</v>
      </c>
      <c r="AO1438" s="9">
        <v>3601</v>
      </c>
    </row>
    <row r="1439" spans="1:41" x14ac:dyDescent="0.25">
      <c r="A1439" t="s">
        <v>2507</v>
      </c>
      <c r="B1439" t="s">
        <v>18</v>
      </c>
      <c r="C1439" t="s">
        <v>10</v>
      </c>
      <c r="D1439" t="s">
        <v>2501</v>
      </c>
      <c r="E1439">
        <v>1727</v>
      </c>
      <c r="F1439">
        <v>235969</v>
      </c>
      <c r="G1439" t="s">
        <v>20</v>
      </c>
      <c r="H1439" s="9" t="s">
        <v>319</v>
      </c>
      <c r="I1439" t="s">
        <v>32</v>
      </c>
      <c r="J1439" s="9">
        <v>3702</v>
      </c>
      <c r="K1439">
        <v>3704</v>
      </c>
      <c r="Y1439">
        <v>3602</v>
      </c>
      <c r="Z1439">
        <v>3601</v>
      </c>
      <c r="AN1439" t="str">
        <f t="shared" si="22"/>
        <v>3602;3601;;;;;;;;;;;;;</v>
      </c>
      <c r="AO1439" s="9" t="s">
        <v>320</v>
      </c>
    </row>
    <row r="1440" spans="1:41" x14ac:dyDescent="0.25">
      <c r="A1440" t="s">
        <v>2508</v>
      </c>
      <c r="B1440" t="s">
        <v>18</v>
      </c>
      <c r="C1440" t="s">
        <v>10</v>
      </c>
      <c r="D1440" t="s">
        <v>2501</v>
      </c>
      <c r="E1440">
        <v>700</v>
      </c>
      <c r="F1440">
        <v>236383</v>
      </c>
      <c r="G1440" t="s">
        <v>20</v>
      </c>
      <c r="H1440" s="9" t="s">
        <v>319</v>
      </c>
      <c r="I1440" t="s">
        <v>32</v>
      </c>
      <c r="J1440" s="9">
        <v>3702</v>
      </c>
      <c r="K1440">
        <v>3704</v>
      </c>
      <c r="Y1440">
        <v>3602</v>
      </c>
      <c r="Z1440">
        <v>3601</v>
      </c>
      <c r="AN1440" t="str">
        <f t="shared" si="22"/>
        <v>3602;3601;;;;;;;;;;;;;</v>
      </c>
      <c r="AO1440" s="9" t="s">
        <v>320</v>
      </c>
    </row>
    <row r="1441" spans="1:41" x14ac:dyDescent="0.25">
      <c r="A1441" t="s">
        <v>2509</v>
      </c>
      <c r="B1441" t="s">
        <v>18</v>
      </c>
      <c r="C1441" t="s">
        <v>10</v>
      </c>
      <c r="D1441" t="s">
        <v>2501</v>
      </c>
      <c r="E1441">
        <v>3372</v>
      </c>
      <c r="F1441">
        <v>236083</v>
      </c>
      <c r="G1441" t="s">
        <v>20</v>
      </c>
      <c r="H1441" s="9" t="s">
        <v>319</v>
      </c>
      <c r="I1441" t="s">
        <v>32</v>
      </c>
      <c r="J1441" s="9">
        <v>3702</v>
      </c>
      <c r="K1441">
        <v>3704</v>
      </c>
      <c r="Y1441">
        <v>3602</v>
      </c>
      <c r="Z1441">
        <v>3601</v>
      </c>
      <c r="AN1441" t="str">
        <f t="shared" si="22"/>
        <v>3602;3601;;;;;;;;;;;;;</v>
      </c>
      <c r="AO1441" s="9" t="s">
        <v>320</v>
      </c>
    </row>
    <row r="1442" spans="1:41" x14ac:dyDescent="0.25">
      <c r="A1442" t="s">
        <v>2510</v>
      </c>
      <c r="B1442" t="s">
        <v>18</v>
      </c>
      <c r="C1442" t="s">
        <v>10</v>
      </c>
      <c r="D1442" t="s">
        <v>2501</v>
      </c>
      <c r="E1442">
        <v>706</v>
      </c>
      <c r="F1442">
        <v>236531</v>
      </c>
      <c r="G1442" t="s">
        <v>20</v>
      </c>
      <c r="H1442" s="9">
        <v>3704</v>
      </c>
      <c r="I1442" t="s">
        <v>32</v>
      </c>
      <c r="J1442" s="9">
        <v>3704</v>
      </c>
      <c r="Y1442">
        <v>3601</v>
      </c>
      <c r="AN1442" t="str">
        <f t="shared" si="22"/>
        <v>3601;;;;;;;;;;;;;;</v>
      </c>
      <c r="AO1442" s="9">
        <v>3601</v>
      </c>
    </row>
    <row r="1443" spans="1:41" x14ac:dyDescent="0.25">
      <c r="A1443" t="s">
        <v>2511</v>
      </c>
      <c r="B1443" t="s">
        <v>18</v>
      </c>
      <c r="C1443" t="s">
        <v>10</v>
      </c>
      <c r="D1443" t="s">
        <v>171</v>
      </c>
      <c r="E1443">
        <v>3624</v>
      </c>
      <c r="F1443">
        <v>237374</v>
      </c>
      <c r="G1443" t="s">
        <v>20</v>
      </c>
      <c r="H1443" s="9">
        <v>3203</v>
      </c>
      <c r="I1443" t="s">
        <v>32</v>
      </c>
      <c r="J1443" s="9">
        <v>3203</v>
      </c>
      <c r="Y1443">
        <v>3302</v>
      </c>
      <c r="AN1443" t="str">
        <f t="shared" si="22"/>
        <v>3302;;;;;;;;;;;;;;</v>
      </c>
      <c r="AO1443" s="9">
        <v>3302</v>
      </c>
    </row>
    <row r="1444" spans="1:41" x14ac:dyDescent="0.25">
      <c r="A1444" t="s">
        <v>2512</v>
      </c>
      <c r="B1444" t="s">
        <v>18</v>
      </c>
      <c r="C1444" t="s">
        <v>10</v>
      </c>
      <c r="D1444" t="s">
        <v>359</v>
      </c>
      <c r="E1444">
        <v>3305</v>
      </c>
      <c r="F1444">
        <v>236261</v>
      </c>
      <c r="G1444" t="s">
        <v>20</v>
      </c>
      <c r="H1444" s="9" t="s">
        <v>351</v>
      </c>
      <c r="I1444" t="s">
        <v>118</v>
      </c>
      <c r="J1444" s="9">
        <v>1213</v>
      </c>
      <c r="K1444">
        <v>3804</v>
      </c>
      <c r="Y1444">
        <v>1503</v>
      </c>
      <c r="Z1444">
        <v>3405</v>
      </c>
      <c r="AN1444" t="str">
        <f t="shared" si="22"/>
        <v>1503;3405;;;;;;;;;;;;;</v>
      </c>
      <c r="AO1444" s="9" t="s">
        <v>352</v>
      </c>
    </row>
    <row r="1445" spans="1:41" x14ac:dyDescent="0.25">
      <c r="A1445" t="s">
        <v>2513</v>
      </c>
      <c r="B1445" t="s">
        <v>18</v>
      </c>
      <c r="C1445" t="s">
        <v>10</v>
      </c>
      <c r="D1445" t="s">
        <v>359</v>
      </c>
      <c r="E1445">
        <v>2499</v>
      </c>
      <c r="F1445">
        <v>237591</v>
      </c>
      <c r="G1445" t="s">
        <v>20</v>
      </c>
      <c r="H1445" s="9">
        <v>3506</v>
      </c>
      <c r="I1445" t="s">
        <v>32</v>
      </c>
      <c r="J1445" s="9">
        <v>3506</v>
      </c>
      <c r="Y1445">
        <v>3402</v>
      </c>
      <c r="AN1445" t="str">
        <f t="shared" si="22"/>
        <v>3402;;;;;;;;;;;;;;</v>
      </c>
      <c r="AO1445" s="9">
        <v>3402</v>
      </c>
    </row>
    <row r="1446" spans="1:41" x14ac:dyDescent="0.25">
      <c r="A1446" t="s">
        <v>2514</v>
      </c>
      <c r="B1446" t="s">
        <v>18</v>
      </c>
      <c r="C1446" t="s">
        <v>10</v>
      </c>
      <c r="D1446" t="s">
        <v>2515</v>
      </c>
      <c r="E1446">
        <v>2639</v>
      </c>
      <c r="F1446">
        <v>237610</v>
      </c>
      <c r="G1446" t="s">
        <v>20</v>
      </c>
      <c r="H1446" s="9">
        <v>2310</v>
      </c>
      <c r="I1446" t="s">
        <v>91</v>
      </c>
      <c r="J1446" s="9">
        <v>2310</v>
      </c>
      <c r="Y1446">
        <v>2310</v>
      </c>
      <c r="AN1446" t="str">
        <f t="shared" si="22"/>
        <v>2310;;;;;;;;;;;;;;</v>
      </c>
      <c r="AO1446" s="9">
        <v>2310</v>
      </c>
    </row>
    <row r="1447" spans="1:41" x14ac:dyDescent="0.25">
      <c r="A1447" t="s">
        <v>2516</v>
      </c>
      <c r="B1447" t="s">
        <v>18</v>
      </c>
      <c r="C1447" t="s">
        <v>10</v>
      </c>
      <c r="D1447" t="s">
        <v>1438</v>
      </c>
      <c r="E1447">
        <v>3904</v>
      </c>
      <c r="F1447">
        <v>237615</v>
      </c>
      <c r="G1447" t="s">
        <v>20</v>
      </c>
      <c r="H1447" s="9">
        <v>5302</v>
      </c>
      <c r="I1447" t="s">
        <v>12</v>
      </c>
      <c r="J1447" s="9">
        <v>5302</v>
      </c>
      <c r="AN1447" t="str">
        <f t="shared" si="22"/>
        <v>;;;;;;;;;;;;;;</v>
      </c>
    </row>
    <row r="1448" spans="1:41" x14ac:dyDescent="0.25">
      <c r="A1448" t="s">
        <v>2517</v>
      </c>
      <c r="B1448" t="s">
        <v>18</v>
      </c>
      <c r="C1448" t="s">
        <v>10</v>
      </c>
      <c r="D1448" t="s">
        <v>2518</v>
      </c>
      <c r="E1448">
        <v>4225</v>
      </c>
      <c r="F1448">
        <v>284032</v>
      </c>
      <c r="G1448" t="s">
        <v>20</v>
      </c>
      <c r="H1448" s="9">
        <v>3202</v>
      </c>
      <c r="I1448" t="s">
        <v>32</v>
      </c>
      <c r="J1448" s="9">
        <v>3202</v>
      </c>
      <c r="Y1448">
        <v>3607</v>
      </c>
      <c r="AN1448" t="str">
        <f t="shared" si="22"/>
        <v>3607;;;;;;;;;;;;;;</v>
      </c>
      <c r="AO1448" s="9">
        <v>3607</v>
      </c>
    </row>
    <row r="1449" spans="1:41" x14ac:dyDescent="0.25">
      <c r="A1449" t="s">
        <v>2519</v>
      </c>
      <c r="B1449" t="s">
        <v>18</v>
      </c>
      <c r="C1449" t="s">
        <v>10</v>
      </c>
      <c r="D1449" t="s">
        <v>2520</v>
      </c>
      <c r="E1449">
        <v>137</v>
      </c>
      <c r="F1449">
        <v>237556</v>
      </c>
      <c r="G1449" t="s">
        <v>20</v>
      </c>
      <c r="I1449" t="s">
        <v>163</v>
      </c>
      <c r="AN1449" t="str">
        <f t="shared" si="22"/>
        <v>;;;;;;;;;;;;;;</v>
      </c>
    </row>
    <row r="1450" spans="1:41" x14ac:dyDescent="0.25">
      <c r="A1450" t="s">
        <v>2521</v>
      </c>
      <c r="B1450" t="s">
        <v>9</v>
      </c>
      <c r="C1450" t="s">
        <v>10</v>
      </c>
      <c r="D1450" t="s">
        <v>2522</v>
      </c>
      <c r="E1450">
        <v>20423</v>
      </c>
      <c r="F1450">
        <v>247676</v>
      </c>
      <c r="G1450">
        <v>5</v>
      </c>
      <c r="H1450" s="9">
        <v>4505</v>
      </c>
      <c r="I1450" t="s">
        <v>70</v>
      </c>
      <c r="J1450" s="9">
        <v>4505</v>
      </c>
      <c r="Y1450">
        <v>4404</v>
      </c>
      <c r="AN1450" t="str">
        <f t="shared" si="22"/>
        <v>4404;;;;;;;;;;;;;;</v>
      </c>
      <c r="AO1450" s="9">
        <v>4404</v>
      </c>
    </row>
    <row r="1451" spans="1:41" x14ac:dyDescent="0.25">
      <c r="A1451" t="s">
        <v>2523</v>
      </c>
      <c r="B1451" t="s">
        <v>18</v>
      </c>
      <c r="C1451" t="s">
        <v>10</v>
      </c>
      <c r="D1451" t="s">
        <v>112</v>
      </c>
      <c r="E1451">
        <v>1470</v>
      </c>
      <c r="F1451">
        <v>235525</v>
      </c>
      <c r="G1451" t="s">
        <v>20</v>
      </c>
      <c r="H1451" s="9" t="s">
        <v>595</v>
      </c>
      <c r="I1451" t="s">
        <v>37</v>
      </c>
      <c r="J1451" s="9">
        <v>3507</v>
      </c>
      <c r="K1451">
        <v>5204</v>
      </c>
      <c r="Y1451">
        <v>3408</v>
      </c>
      <c r="Z1451">
        <v>5202</v>
      </c>
      <c r="AN1451" t="str">
        <f t="shared" si="22"/>
        <v>3408;5202;;;;;;;;;;;;;</v>
      </c>
      <c r="AO1451" s="9" t="s">
        <v>596</v>
      </c>
    </row>
    <row r="1452" spans="1:41" x14ac:dyDescent="0.25">
      <c r="A1452" t="s">
        <v>2524</v>
      </c>
      <c r="B1452" t="s">
        <v>18</v>
      </c>
      <c r="C1452" t="s">
        <v>10</v>
      </c>
      <c r="D1452" t="s">
        <v>1122</v>
      </c>
      <c r="E1452">
        <v>1431</v>
      </c>
      <c r="F1452">
        <v>236043</v>
      </c>
      <c r="G1452" t="s">
        <v>20</v>
      </c>
      <c r="H1452" s="9" t="s">
        <v>809</v>
      </c>
      <c r="I1452" t="s">
        <v>91</v>
      </c>
      <c r="J1452" s="9">
        <v>2310</v>
      </c>
      <c r="K1452">
        <v>2604</v>
      </c>
      <c r="Y1452">
        <v>2310</v>
      </c>
      <c r="Z1452">
        <v>2406</v>
      </c>
      <c r="AN1452" t="str">
        <f t="shared" si="22"/>
        <v>2310;2406;;;;;;;;;;;;;</v>
      </c>
      <c r="AO1452" s="9" t="s">
        <v>810</v>
      </c>
    </row>
    <row r="1453" spans="1:41" x14ac:dyDescent="0.25">
      <c r="A1453" t="s">
        <v>2525</v>
      </c>
      <c r="B1453" t="s">
        <v>18</v>
      </c>
      <c r="C1453" t="s">
        <v>10</v>
      </c>
      <c r="D1453" t="s">
        <v>2526</v>
      </c>
      <c r="E1453">
        <v>3666</v>
      </c>
      <c r="F1453">
        <v>235613</v>
      </c>
      <c r="G1453" t="s">
        <v>20</v>
      </c>
      <c r="H1453" s="9" t="s">
        <v>966</v>
      </c>
      <c r="I1453" t="s">
        <v>32</v>
      </c>
      <c r="J1453" s="9">
        <v>3301</v>
      </c>
      <c r="K1453">
        <v>3302</v>
      </c>
      <c r="L1453">
        <v>3303</v>
      </c>
      <c r="Y1453">
        <v>3303</v>
      </c>
      <c r="Z1453">
        <v>3301</v>
      </c>
      <c r="AA1453">
        <v>3302</v>
      </c>
      <c r="AN1453" t="str">
        <f t="shared" si="22"/>
        <v>3303;3301;3302;;;;;;;;;;;;</v>
      </c>
      <c r="AO1453" s="9" t="s">
        <v>967</v>
      </c>
    </row>
    <row r="1454" spans="1:41" x14ac:dyDescent="0.25">
      <c r="A1454" t="s">
        <v>2527</v>
      </c>
      <c r="B1454" t="s">
        <v>18</v>
      </c>
      <c r="C1454" t="s">
        <v>10</v>
      </c>
      <c r="D1454" t="s">
        <v>1094</v>
      </c>
      <c r="E1454">
        <v>2808</v>
      </c>
      <c r="F1454">
        <v>236485</v>
      </c>
      <c r="G1454" t="s">
        <v>20</v>
      </c>
      <c r="H1454" s="9">
        <v>5402</v>
      </c>
      <c r="I1454" t="s">
        <v>12</v>
      </c>
      <c r="J1454" s="9">
        <v>5402</v>
      </c>
      <c r="Y1454">
        <v>5401</v>
      </c>
      <c r="AN1454" t="str">
        <f t="shared" si="22"/>
        <v>5401;;;;;;;;;;;;;;</v>
      </c>
      <c r="AO1454" s="9">
        <v>5401</v>
      </c>
    </row>
    <row r="1455" spans="1:41" x14ac:dyDescent="0.25">
      <c r="A1455" t="s">
        <v>2528</v>
      </c>
      <c r="B1455" t="s">
        <v>18</v>
      </c>
      <c r="C1455" t="s">
        <v>10</v>
      </c>
      <c r="D1455" t="s">
        <v>105</v>
      </c>
      <c r="E1455">
        <v>2494</v>
      </c>
      <c r="F1455">
        <v>236677</v>
      </c>
      <c r="G1455" t="s">
        <v>20</v>
      </c>
      <c r="H1455" s="9" t="s">
        <v>1631</v>
      </c>
      <c r="I1455" t="s">
        <v>275</v>
      </c>
      <c r="J1455" s="9">
        <v>2303</v>
      </c>
      <c r="K1455">
        <v>5104</v>
      </c>
      <c r="Y1455">
        <v>2508</v>
      </c>
      <c r="Z1455">
        <v>5106</v>
      </c>
      <c r="AN1455" t="str">
        <f t="shared" si="22"/>
        <v>2508;5106;;;;;;;;;;;;;</v>
      </c>
      <c r="AO1455" s="9" t="s">
        <v>1632</v>
      </c>
    </row>
    <row r="1456" spans="1:41" x14ac:dyDescent="0.25">
      <c r="A1456" t="s">
        <v>2529</v>
      </c>
      <c r="B1456" t="s">
        <v>18</v>
      </c>
      <c r="C1456" t="s">
        <v>10</v>
      </c>
      <c r="D1456" t="s">
        <v>1122</v>
      </c>
      <c r="E1456">
        <v>2359</v>
      </c>
      <c r="F1456">
        <v>235916</v>
      </c>
      <c r="G1456" t="s">
        <v>20</v>
      </c>
      <c r="I1456" t="s">
        <v>163</v>
      </c>
      <c r="AN1456" t="str">
        <f t="shared" si="22"/>
        <v>;;;;;;;;;;;;;;</v>
      </c>
    </row>
    <row r="1457" spans="1:41" x14ac:dyDescent="0.25">
      <c r="A1457" t="s">
        <v>2530</v>
      </c>
      <c r="B1457" t="s">
        <v>18</v>
      </c>
      <c r="C1457" t="s">
        <v>10</v>
      </c>
      <c r="D1457" t="s">
        <v>2531</v>
      </c>
      <c r="E1457">
        <v>3890</v>
      </c>
      <c r="F1457">
        <v>236963</v>
      </c>
      <c r="G1457" t="s">
        <v>20</v>
      </c>
      <c r="H1457" s="9">
        <v>2604</v>
      </c>
      <c r="I1457" t="s">
        <v>91</v>
      </c>
      <c r="J1457" s="9">
        <v>2604</v>
      </c>
      <c r="Y1457">
        <v>2406</v>
      </c>
      <c r="AN1457" t="str">
        <f t="shared" si="22"/>
        <v>2406;;;;;;;;;;;;;;</v>
      </c>
      <c r="AO1457" s="9">
        <v>2406</v>
      </c>
    </row>
    <row r="1458" spans="1:41" x14ac:dyDescent="0.25">
      <c r="A1458" t="s">
        <v>2532</v>
      </c>
      <c r="B1458" t="s">
        <v>18</v>
      </c>
      <c r="C1458" t="s">
        <v>10</v>
      </c>
      <c r="D1458" t="s">
        <v>1175</v>
      </c>
      <c r="E1458">
        <v>4210</v>
      </c>
      <c r="F1458">
        <v>284038</v>
      </c>
      <c r="G1458" t="s">
        <v>20</v>
      </c>
      <c r="H1458" s="9" t="s">
        <v>1581</v>
      </c>
      <c r="I1458" t="s">
        <v>22</v>
      </c>
      <c r="J1458" s="9">
        <v>1501</v>
      </c>
      <c r="K1458">
        <v>1502</v>
      </c>
      <c r="L1458">
        <v>1503</v>
      </c>
      <c r="M1458">
        <v>1504</v>
      </c>
      <c r="N1458">
        <v>1505</v>
      </c>
      <c r="Y1458">
        <v>1204</v>
      </c>
      <c r="Z1458">
        <v>1204</v>
      </c>
      <c r="AA1458">
        <v>1306</v>
      </c>
      <c r="AB1458">
        <v>1409</v>
      </c>
      <c r="AC1458">
        <v>1410</v>
      </c>
      <c r="AN1458" t="str">
        <f t="shared" si="22"/>
        <v>1204;1204;1306;1409;1410;;;;;;;;;;</v>
      </c>
      <c r="AO1458" s="9" t="s">
        <v>1582</v>
      </c>
    </row>
    <row r="1459" spans="1:41" x14ac:dyDescent="0.25">
      <c r="A1459" t="s">
        <v>2533</v>
      </c>
      <c r="B1459" t="s">
        <v>18</v>
      </c>
      <c r="C1459" t="s">
        <v>10</v>
      </c>
      <c r="D1459" t="s">
        <v>1551</v>
      </c>
      <c r="E1459">
        <v>3745</v>
      </c>
      <c r="F1459">
        <v>237056</v>
      </c>
      <c r="G1459" t="s">
        <v>20</v>
      </c>
      <c r="I1459" t="s">
        <v>163</v>
      </c>
      <c r="AN1459" t="str">
        <f t="shared" si="22"/>
        <v>;;;;;;;;;;;;;;</v>
      </c>
    </row>
    <row r="1460" spans="1:41" x14ac:dyDescent="0.25">
      <c r="A1460" t="s">
        <v>2534</v>
      </c>
      <c r="B1460" t="s">
        <v>18</v>
      </c>
      <c r="C1460" t="s">
        <v>10</v>
      </c>
      <c r="D1460" t="s">
        <v>1122</v>
      </c>
      <c r="E1460">
        <v>2341</v>
      </c>
      <c r="F1460">
        <v>236945</v>
      </c>
      <c r="G1460" t="s">
        <v>20</v>
      </c>
      <c r="H1460" s="9">
        <v>3202</v>
      </c>
      <c r="I1460" t="s">
        <v>32</v>
      </c>
      <c r="J1460" s="9">
        <v>3202</v>
      </c>
      <c r="Y1460">
        <v>3607</v>
      </c>
      <c r="AN1460" t="str">
        <f t="shared" si="22"/>
        <v>3607;;;;;;;;;;;;;;</v>
      </c>
      <c r="AO1460" s="9">
        <v>3607</v>
      </c>
    </row>
    <row r="1461" spans="1:41" x14ac:dyDescent="0.25">
      <c r="A1461" t="s">
        <v>2535</v>
      </c>
      <c r="B1461" t="s">
        <v>18</v>
      </c>
      <c r="C1461" t="s">
        <v>10</v>
      </c>
      <c r="D1461" t="s">
        <v>1122</v>
      </c>
      <c r="E1461">
        <v>2345</v>
      </c>
      <c r="F1461">
        <v>235853</v>
      </c>
      <c r="G1461" t="s">
        <v>20</v>
      </c>
      <c r="H1461" s="9" t="s">
        <v>1382</v>
      </c>
      <c r="I1461" t="s">
        <v>32</v>
      </c>
      <c r="J1461" s="9">
        <v>3203</v>
      </c>
      <c r="K1461">
        <v>3601</v>
      </c>
      <c r="Y1461">
        <v>3302</v>
      </c>
      <c r="Z1461">
        <v>3502</v>
      </c>
      <c r="AN1461" t="str">
        <f t="shared" si="22"/>
        <v>3302;3502;;;;;;;;;;;;;</v>
      </c>
      <c r="AO1461" s="9" t="s">
        <v>1383</v>
      </c>
    </row>
    <row r="1462" spans="1:41" x14ac:dyDescent="0.25">
      <c r="A1462" t="s">
        <v>2536</v>
      </c>
      <c r="B1462" t="s">
        <v>18</v>
      </c>
      <c r="C1462" t="s">
        <v>10</v>
      </c>
      <c r="D1462" t="s">
        <v>2537</v>
      </c>
      <c r="E1462">
        <v>2433</v>
      </c>
      <c r="F1462">
        <v>236525</v>
      </c>
      <c r="G1462" t="s">
        <v>20</v>
      </c>
      <c r="I1462" t="s">
        <v>163</v>
      </c>
      <c r="AN1462" t="str">
        <f t="shared" si="22"/>
        <v>;;;;;;;;;;;;;;</v>
      </c>
    </row>
    <row r="1463" spans="1:41" x14ac:dyDescent="0.25">
      <c r="A1463" t="s">
        <v>2538</v>
      </c>
      <c r="B1463" t="s">
        <v>18</v>
      </c>
      <c r="C1463" t="s">
        <v>10</v>
      </c>
      <c r="D1463" t="s">
        <v>209</v>
      </c>
      <c r="E1463">
        <v>972</v>
      </c>
      <c r="F1463">
        <v>237546</v>
      </c>
      <c r="G1463" t="s">
        <v>20</v>
      </c>
      <c r="H1463" s="9">
        <v>3202</v>
      </c>
      <c r="I1463" t="s">
        <v>32</v>
      </c>
      <c r="J1463" s="9">
        <v>3202</v>
      </c>
      <c r="Y1463">
        <v>3607</v>
      </c>
      <c r="AN1463" t="str">
        <f t="shared" si="22"/>
        <v>3607;;;;;;;;;;;;;;</v>
      </c>
      <c r="AO1463" s="9">
        <v>3607</v>
      </c>
    </row>
    <row r="1464" spans="1:41" x14ac:dyDescent="0.25">
      <c r="A1464" t="s">
        <v>2539</v>
      </c>
      <c r="B1464" t="s">
        <v>18</v>
      </c>
      <c r="C1464" t="s">
        <v>10</v>
      </c>
      <c r="D1464" t="s">
        <v>1165</v>
      </c>
      <c r="E1464">
        <v>2443</v>
      </c>
      <c r="F1464">
        <v>237585</v>
      </c>
      <c r="G1464" t="s">
        <v>20</v>
      </c>
      <c r="H1464" s="9">
        <v>3507</v>
      </c>
      <c r="I1464" t="s">
        <v>32</v>
      </c>
      <c r="J1464" s="9">
        <v>3507</v>
      </c>
      <c r="Y1464">
        <v>3408</v>
      </c>
      <c r="AN1464" t="str">
        <f t="shared" si="22"/>
        <v>3408;;;;;;;;;;;;;;</v>
      </c>
      <c r="AO1464" s="9">
        <v>3408</v>
      </c>
    </row>
    <row r="1465" spans="1:41" x14ac:dyDescent="0.25">
      <c r="A1465" t="s">
        <v>2540</v>
      </c>
      <c r="B1465" t="s">
        <v>18</v>
      </c>
      <c r="C1465" t="s">
        <v>10</v>
      </c>
      <c r="D1465" t="s">
        <v>1299</v>
      </c>
      <c r="E1465">
        <v>3501</v>
      </c>
      <c r="F1465">
        <v>236319</v>
      </c>
      <c r="G1465" t="s">
        <v>20</v>
      </c>
      <c r="H1465" s="9">
        <v>5201</v>
      </c>
      <c r="I1465" t="s">
        <v>12</v>
      </c>
      <c r="J1465" s="9">
        <v>5201</v>
      </c>
      <c r="Y1465">
        <v>5203</v>
      </c>
      <c r="AN1465" t="str">
        <f t="shared" si="22"/>
        <v>5203;;;;;;;;;;;;;;</v>
      </c>
      <c r="AO1465" s="9">
        <v>5203</v>
      </c>
    </row>
    <row r="1466" spans="1:41" x14ac:dyDescent="0.25">
      <c r="A1466" t="s">
        <v>2541</v>
      </c>
      <c r="B1466" t="s">
        <v>18</v>
      </c>
      <c r="C1466" t="s">
        <v>10</v>
      </c>
      <c r="D1466" t="s">
        <v>2542</v>
      </c>
      <c r="E1466">
        <v>2381</v>
      </c>
      <c r="F1466">
        <v>235843</v>
      </c>
      <c r="G1466" t="s">
        <v>20</v>
      </c>
      <c r="H1466" s="9" t="s">
        <v>1767</v>
      </c>
      <c r="I1466" t="s">
        <v>32</v>
      </c>
      <c r="J1466" s="9">
        <v>3204</v>
      </c>
      <c r="K1466">
        <v>3501</v>
      </c>
      <c r="L1466">
        <v>3601</v>
      </c>
      <c r="Y1466">
        <v>3402</v>
      </c>
      <c r="Z1466">
        <v>3407</v>
      </c>
      <c r="AA1466">
        <v>3502</v>
      </c>
      <c r="AN1466" t="str">
        <f t="shared" si="22"/>
        <v>3402;3407;3502;;;;;;;;;;;;</v>
      </c>
      <c r="AO1466" s="9" t="s">
        <v>1768</v>
      </c>
    </row>
    <row r="1467" spans="1:41" x14ac:dyDescent="0.25">
      <c r="A1467" t="s">
        <v>2543</v>
      </c>
      <c r="B1467" t="s">
        <v>18</v>
      </c>
      <c r="C1467" t="s">
        <v>10</v>
      </c>
      <c r="D1467" t="s">
        <v>2544</v>
      </c>
      <c r="E1467">
        <v>1455</v>
      </c>
      <c r="F1467">
        <v>236064</v>
      </c>
      <c r="G1467" t="s">
        <v>20</v>
      </c>
      <c r="H1467" s="9">
        <v>5402</v>
      </c>
      <c r="I1467" t="s">
        <v>12</v>
      </c>
      <c r="J1467" s="9">
        <v>5402</v>
      </c>
      <c r="Y1467">
        <v>5401</v>
      </c>
      <c r="AN1467" t="str">
        <f t="shared" si="22"/>
        <v>5401;;;;;;;;;;;;;;</v>
      </c>
      <c r="AO1467" s="9">
        <v>5401</v>
      </c>
    </row>
    <row r="1468" spans="1:41" x14ac:dyDescent="0.25">
      <c r="A1468" t="s">
        <v>2545</v>
      </c>
      <c r="B1468" t="s">
        <v>18</v>
      </c>
      <c r="C1468" t="s">
        <v>10</v>
      </c>
      <c r="D1468" t="s">
        <v>1175</v>
      </c>
      <c r="E1468">
        <v>4259</v>
      </c>
      <c r="F1468">
        <v>237356</v>
      </c>
      <c r="G1468" t="s">
        <v>20</v>
      </c>
      <c r="H1468" s="9">
        <v>1105</v>
      </c>
      <c r="I1468" t="s">
        <v>22</v>
      </c>
      <c r="J1468" s="9">
        <v>1105</v>
      </c>
      <c r="Y1468">
        <v>1414</v>
      </c>
      <c r="AN1468" t="str">
        <f t="shared" si="22"/>
        <v>1414;;;;;;;;;;;;;;</v>
      </c>
      <c r="AO1468" s="9">
        <v>1414</v>
      </c>
    </row>
    <row r="1469" spans="1:41" x14ac:dyDescent="0.25">
      <c r="A1469" t="s">
        <v>2546</v>
      </c>
      <c r="B1469" t="s">
        <v>18</v>
      </c>
      <c r="C1469" t="s">
        <v>10</v>
      </c>
      <c r="D1469" t="s">
        <v>2022</v>
      </c>
      <c r="E1469">
        <v>1978</v>
      </c>
      <c r="F1469">
        <v>236663</v>
      </c>
      <c r="G1469" t="s">
        <v>20</v>
      </c>
      <c r="H1469" s="9" t="s">
        <v>966</v>
      </c>
      <c r="I1469" t="s">
        <v>32</v>
      </c>
      <c r="J1469" s="9">
        <v>3301</v>
      </c>
      <c r="K1469">
        <v>3302</v>
      </c>
      <c r="L1469">
        <v>3303</v>
      </c>
      <c r="Y1469">
        <v>3303</v>
      </c>
      <c r="Z1469">
        <v>3301</v>
      </c>
      <c r="AA1469">
        <v>3302</v>
      </c>
      <c r="AN1469" t="str">
        <f t="shared" si="22"/>
        <v>3303;3301;3302;;;;;;;;;;;;</v>
      </c>
      <c r="AO1469" s="9" t="s">
        <v>967</v>
      </c>
    </row>
    <row r="1470" spans="1:41" x14ac:dyDescent="0.25">
      <c r="A1470" t="s">
        <v>2547</v>
      </c>
      <c r="B1470" t="s">
        <v>18</v>
      </c>
      <c r="C1470" t="s">
        <v>10</v>
      </c>
      <c r="D1470" t="s">
        <v>2022</v>
      </c>
      <c r="E1470">
        <v>1979</v>
      </c>
      <c r="F1470">
        <v>235499</v>
      </c>
      <c r="G1470" t="s">
        <v>20</v>
      </c>
      <c r="H1470" s="9" t="s">
        <v>966</v>
      </c>
      <c r="I1470" t="s">
        <v>32</v>
      </c>
      <c r="J1470" s="9">
        <v>3301</v>
      </c>
      <c r="K1470">
        <v>3302</v>
      </c>
      <c r="L1470">
        <v>3303</v>
      </c>
      <c r="Y1470">
        <v>3303</v>
      </c>
      <c r="Z1470">
        <v>3301</v>
      </c>
      <c r="AA1470">
        <v>3302</v>
      </c>
      <c r="AN1470" t="str">
        <f t="shared" si="22"/>
        <v>3303;3301;3302;;;;;;;;;;;;</v>
      </c>
      <c r="AO1470" s="9" t="s">
        <v>967</v>
      </c>
    </row>
    <row r="1471" spans="1:41" x14ac:dyDescent="0.25">
      <c r="A1471" t="s">
        <v>2548</v>
      </c>
      <c r="B1471" t="s">
        <v>18</v>
      </c>
      <c r="C1471" t="s">
        <v>10</v>
      </c>
      <c r="D1471" t="s">
        <v>112</v>
      </c>
      <c r="E1471">
        <v>1488</v>
      </c>
      <c r="F1471">
        <v>235597</v>
      </c>
      <c r="G1471" t="s">
        <v>20</v>
      </c>
      <c r="H1471" s="9">
        <v>3202</v>
      </c>
      <c r="I1471" t="s">
        <v>32</v>
      </c>
      <c r="J1471" s="9">
        <v>3202</v>
      </c>
      <c r="Y1471">
        <v>3607</v>
      </c>
      <c r="AN1471" t="str">
        <f t="shared" si="22"/>
        <v>3607;;;;;;;;;;;;;;</v>
      </c>
      <c r="AO1471" s="9">
        <v>3607</v>
      </c>
    </row>
    <row r="1472" spans="1:41" x14ac:dyDescent="0.25">
      <c r="A1472" t="s">
        <v>2549</v>
      </c>
      <c r="B1472" t="s">
        <v>9</v>
      </c>
      <c r="C1472" t="s">
        <v>10</v>
      </c>
      <c r="D1472" t="s">
        <v>11</v>
      </c>
      <c r="E1472">
        <v>30371</v>
      </c>
      <c r="F1472">
        <v>247779</v>
      </c>
      <c r="G1472">
        <v>5</v>
      </c>
      <c r="H1472" s="9" t="s">
        <v>61</v>
      </c>
      <c r="I1472" t="s">
        <v>62</v>
      </c>
      <c r="J1472" s="9">
        <v>1406</v>
      </c>
      <c r="K1472">
        <v>5202</v>
      </c>
      <c r="Y1472">
        <v>1501</v>
      </c>
      <c r="Z1472">
        <v>5203</v>
      </c>
      <c r="AN1472" t="str">
        <f t="shared" si="22"/>
        <v>1501;5203;;;;;;;;;;;;;</v>
      </c>
      <c r="AO1472" s="9" t="s">
        <v>63</v>
      </c>
    </row>
    <row r="1473" spans="1:41" x14ac:dyDescent="0.25">
      <c r="A1473" t="s">
        <v>2550</v>
      </c>
      <c r="B1473" t="s">
        <v>18</v>
      </c>
      <c r="C1473" t="s">
        <v>10</v>
      </c>
      <c r="D1473" t="s">
        <v>1299</v>
      </c>
      <c r="E1473">
        <v>3502</v>
      </c>
      <c r="F1473">
        <v>235532</v>
      </c>
      <c r="G1473" t="s">
        <v>20</v>
      </c>
      <c r="H1473" s="9" t="s">
        <v>1126</v>
      </c>
      <c r="I1473" t="s">
        <v>62</v>
      </c>
      <c r="J1473" s="9">
        <v>1406</v>
      </c>
      <c r="K1473">
        <v>5202</v>
      </c>
      <c r="L1473">
        <v>5204</v>
      </c>
      <c r="Y1473">
        <v>1501</v>
      </c>
      <c r="Z1473">
        <v>5203</v>
      </c>
      <c r="AA1473">
        <v>5202</v>
      </c>
      <c r="AN1473" t="str">
        <f t="shared" si="22"/>
        <v>1501;5203;5202;;;;;;;;;;;;</v>
      </c>
      <c r="AO1473" s="9" t="s">
        <v>1127</v>
      </c>
    </row>
    <row r="1474" spans="1:41" x14ac:dyDescent="0.25">
      <c r="A1474" t="s">
        <v>2551</v>
      </c>
      <c r="B1474" t="s">
        <v>18</v>
      </c>
      <c r="C1474" t="s">
        <v>10</v>
      </c>
      <c r="D1474" t="s">
        <v>2552</v>
      </c>
      <c r="E1474">
        <v>2396</v>
      </c>
      <c r="F1474">
        <v>290156</v>
      </c>
      <c r="G1474" t="s">
        <v>20</v>
      </c>
      <c r="H1474" s="9" t="s">
        <v>1382</v>
      </c>
      <c r="I1474" t="s">
        <v>32</v>
      </c>
      <c r="J1474" s="9">
        <v>3203</v>
      </c>
      <c r="K1474">
        <v>3601</v>
      </c>
      <c r="Y1474">
        <v>3302</v>
      </c>
      <c r="Z1474">
        <v>3502</v>
      </c>
      <c r="AN1474" t="str">
        <f t="shared" si="22"/>
        <v>3302;3502;;;;;;;;;;;;;</v>
      </c>
      <c r="AO1474" s="9" t="s">
        <v>1383</v>
      </c>
    </row>
    <row r="1475" spans="1:41" x14ac:dyDescent="0.25">
      <c r="A1475" t="s">
        <v>2553</v>
      </c>
      <c r="B1475" t="s">
        <v>9</v>
      </c>
      <c r="C1475" t="s">
        <v>10</v>
      </c>
      <c r="D1475" t="s">
        <v>1200</v>
      </c>
      <c r="E1475">
        <v>23736</v>
      </c>
      <c r="F1475">
        <v>245010</v>
      </c>
      <c r="G1475">
        <v>6</v>
      </c>
      <c r="I1475" t="s">
        <v>163</v>
      </c>
      <c r="AN1475" t="str">
        <f t="shared" si="22"/>
        <v>;;;;;;;;;;;;;;</v>
      </c>
    </row>
    <row r="1476" spans="1:41" x14ac:dyDescent="0.25">
      <c r="A1476" t="s">
        <v>2554</v>
      </c>
      <c r="B1476" t="s">
        <v>9</v>
      </c>
      <c r="C1476" t="s">
        <v>10</v>
      </c>
      <c r="D1476" t="s">
        <v>1200</v>
      </c>
      <c r="E1476">
        <v>23737</v>
      </c>
      <c r="F1476">
        <v>244999</v>
      </c>
      <c r="G1476">
        <v>6</v>
      </c>
      <c r="I1476" t="s">
        <v>163</v>
      </c>
      <c r="AN1476" t="str">
        <f t="shared" ref="AN1476:AN1539" si="23">CONCATENATE(Y1476,";",Z1476,";",AA1476,";",AB1476,";",AC1476,";",AD1476,";",AE1476,";",AF1476,";",AG1476,";",AH1476,";",AI1476,";",AJ1476,";",AK1476,";",AL1476,";",AM1476)</f>
        <v>;;;;;;;;;;;;;;</v>
      </c>
    </row>
    <row r="1477" spans="1:41" x14ac:dyDescent="0.25">
      <c r="A1477" t="s">
        <v>2555</v>
      </c>
      <c r="B1477" t="s">
        <v>9</v>
      </c>
      <c r="C1477" t="s">
        <v>10</v>
      </c>
      <c r="D1477" t="s">
        <v>1200</v>
      </c>
      <c r="E1477">
        <v>31466</v>
      </c>
      <c r="F1477">
        <v>239048</v>
      </c>
      <c r="G1477">
        <v>6</v>
      </c>
      <c r="I1477" t="s">
        <v>163</v>
      </c>
      <c r="AN1477" t="str">
        <f t="shared" si="23"/>
        <v>;;;;;;;;;;;;;;</v>
      </c>
    </row>
    <row r="1478" spans="1:41" x14ac:dyDescent="0.25">
      <c r="A1478" t="s">
        <v>2556</v>
      </c>
      <c r="B1478" t="s">
        <v>9</v>
      </c>
      <c r="C1478" t="s">
        <v>10</v>
      </c>
      <c r="D1478" t="s">
        <v>1200</v>
      </c>
      <c r="E1478">
        <v>19073</v>
      </c>
      <c r="F1478">
        <v>244652</v>
      </c>
      <c r="G1478">
        <v>7</v>
      </c>
      <c r="H1478" s="9" t="s">
        <v>1982</v>
      </c>
      <c r="I1478" t="s">
        <v>364</v>
      </c>
      <c r="J1478" s="9">
        <v>2102</v>
      </c>
      <c r="K1478">
        <v>2301</v>
      </c>
      <c r="L1478">
        <v>3103</v>
      </c>
      <c r="M1478">
        <v>3104</v>
      </c>
      <c r="Y1478">
        <v>2102</v>
      </c>
      <c r="Z1478">
        <v>2503</v>
      </c>
      <c r="AA1478">
        <v>3204</v>
      </c>
      <c r="AB1478">
        <v>3202</v>
      </c>
      <c r="AN1478" t="str">
        <f t="shared" si="23"/>
        <v>2102;2503;3204;3202;;;;;;;;;;;</v>
      </c>
      <c r="AO1478" s="9" t="s">
        <v>1983</v>
      </c>
    </row>
    <row r="1479" spans="1:41" x14ac:dyDescent="0.25">
      <c r="A1479" t="s">
        <v>2557</v>
      </c>
      <c r="B1479" t="s">
        <v>9</v>
      </c>
      <c r="C1479" t="s">
        <v>10</v>
      </c>
      <c r="D1479" t="s">
        <v>1200</v>
      </c>
      <c r="E1479">
        <v>25917</v>
      </c>
      <c r="F1479">
        <v>244650</v>
      </c>
      <c r="G1479">
        <v>6</v>
      </c>
      <c r="I1479" t="s">
        <v>163</v>
      </c>
      <c r="AN1479" t="str">
        <f t="shared" si="23"/>
        <v>;;;;;;;;;;;;;;</v>
      </c>
    </row>
    <row r="1480" spans="1:41" x14ac:dyDescent="0.25">
      <c r="A1480" t="s">
        <v>2558</v>
      </c>
      <c r="B1480" t="s">
        <v>18</v>
      </c>
      <c r="C1480" t="s">
        <v>10</v>
      </c>
      <c r="D1480" t="s">
        <v>2559</v>
      </c>
      <c r="E1480">
        <v>2637</v>
      </c>
      <c r="F1480">
        <v>236137</v>
      </c>
      <c r="G1480" t="s">
        <v>20</v>
      </c>
      <c r="H1480" s="9">
        <v>2602</v>
      </c>
      <c r="I1480" t="s">
        <v>91</v>
      </c>
      <c r="J1480" s="9">
        <v>2602</v>
      </c>
      <c r="Y1480">
        <v>2402</v>
      </c>
      <c r="AN1480" t="str">
        <f t="shared" si="23"/>
        <v>2402;;;;;;;;;;;;;;</v>
      </c>
      <c r="AO1480" s="9">
        <v>2402</v>
      </c>
    </row>
    <row r="1481" spans="1:41" x14ac:dyDescent="0.25">
      <c r="A1481" t="s">
        <v>2560</v>
      </c>
      <c r="B1481" t="s">
        <v>18</v>
      </c>
      <c r="C1481" t="s">
        <v>10</v>
      </c>
      <c r="D1481" t="s">
        <v>2559</v>
      </c>
      <c r="E1481">
        <v>2628</v>
      </c>
      <c r="F1481">
        <v>236241</v>
      </c>
      <c r="G1481" t="s">
        <v>20</v>
      </c>
      <c r="H1481" s="9">
        <v>2602</v>
      </c>
      <c r="I1481" t="s">
        <v>91</v>
      </c>
      <c r="J1481" s="9">
        <v>2602</v>
      </c>
      <c r="Y1481">
        <v>2402</v>
      </c>
      <c r="AN1481" t="str">
        <f t="shared" si="23"/>
        <v>2402;;;;;;;;;;;;;;</v>
      </c>
      <c r="AO1481" s="9">
        <v>2402</v>
      </c>
    </row>
    <row r="1482" spans="1:41" x14ac:dyDescent="0.25">
      <c r="A1482" t="s">
        <v>2561</v>
      </c>
      <c r="B1482" t="s">
        <v>18</v>
      </c>
      <c r="C1482" t="s">
        <v>10</v>
      </c>
      <c r="D1482" t="s">
        <v>830</v>
      </c>
      <c r="E1482">
        <v>1397</v>
      </c>
      <c r="F1482">
        <v>236702</v>
      </c>
      <c r="G1482" t="s">
        <v>20</v>
      </c>
      <c r="H1482" s="9" t="s">
        <v>2562</v>
      </c>
      <c r="I1482" t="s">
        <v>554</v>
      </c>
      <c r="J1482" s="9">
        <v>2202</v>
      </c>
      <c r="K1482">
        <v>2203</v>
      </c>
      <c r="L1482">
        <v>2306</v>
      </c>
      <c r="M1482">
        <v>2402</v>
      </c>
      <c r="N1482">
        <v>2403</v>
      </c>
      <c r="O1482">
        <v>3301</v>
      </c>
      <c r="P1482">
        <v>3302</v>
      </c>
      <c r="Q1482">
        <v>4301</v>
      </c>
      <c r="R1482">
        <v>4302</v>
      </c>
      <c r="S1482">
        <v>4306</v>
      </c>
      <c r="Y1482">
        <v>2203</v>
      </c>
      <c r="Z1482">
        <v>2202</v>
      </c>
      <c r="AA1482">
        <v>2506</v>
      </c>
      <c r="AB1482">
        <v>2201</v>
      </c>
      <c r="AC1482">
        <v>2201</v>
      </c>
      <c r="AD1482">
        <v>3303</v>
      </c>
      <c r="AE1482">
        <v>3301</v>
      </c>
      <c r="AF1482">
        <v>4307</v>
      </c>
      <c r="AG1482">
        <v>4303</v>
      </c>
      <c r="AH1482">
        <v>4302</v>
      </c>
      <c r="AN1482" t="str">
        <f t="shared" si="23"/>
        <v>2203;2202;2506;2201;2201;3303;3301;4307;4303;4302;;;;;</v>
      </c>
      <c r="AO1482" s="9" t="s">
        <v>2563</v>
      </c>
    </row>
    <row r="1483" spans="1:41" x14ac:dyDescent="0.25">
      <c r="A1483" t="s">
        <v>2564</v>
      </c>
      <c r="B1483" t="s">
        <v>9</v>
      </c>
      <c r="C1483" t="s">
        <v>10</v>
      </c>
      <c r="D1483" t="s">
        <v>229</v>
      </c>
      <c r="E1483">
        <v>15162</v>
      </c>
      <c r="F1483">
        <v>290191</v>
      </c>
      <c r="G1483">
        <v>5</v>
      </c>
      <c r="H1483" s="9">
        <v>2508</v>
      </c>
      <c r="I1483" t="s">
        <v>91</v>
      </c>
      <c r="J1483" s="9">
        <v>2508</v>
      </c>
      <c r="Y1483">
        <v>2304</v>
      </c>
      <c r="AN1483" t="str">
        <f t="shared" si="23"/>
        <v>2304;;;;;;;;;;;;;;</v>
      </c>
      <c r="AO1483" s="9">
        <v>2304</v>
      </c>
    </row>
    <row r="1484" spans="1:41" x14ac:dyDescent="0.25">
      <c r="A1484" t="s">
        <v>2565</v>
      </c>
      <c r="B1484" t="s">
        <v>18</v>
      </c>
      <c r="C1484" t="s">
        <v>10</v>
      </c>
      <c r="D1484" t="s">
        <v>2069</v>
      </c>
      <c r="E1484">
        <v>3581</v>
      </c>
      <c r="F1484">
        <v>237445</v>
      </c>
      <c r="G1484" t="s">
        <v>20</v>
      </c>
      <c r="H1484" s="9">
        <v>5201</v>
      </c>
      <c r="I1484" t="s">
        <v>12</v>
      </c>
      <c r="J1484" s="9">
        <v>5201</v>
      </c>
      <c r="Y1484">
        <v>5203</v>
      </c>
      <c r="AN1484" t="str">
        <f t="shared" si="23"/>
        <v>5203;;;;;;;;;;;;;;</v>
      </c>
      <c r="AO1484" s="9">
        <v>5203</v>
      </c>
    </row>
    <row r="1485" spans="1:41" x14ac:dyDescent="0.25">
      <c r="A1485" t="s">
        <v>2566</v>
      </c>
      <c r="B1485" t="s">
        <v>18</v>
      </c>
      <c r="C1485" t="s">
        <v>10</v>
      </c>
      <c r="D1485" t="s">
        <v>2567</v>
      </c>
      <c r="E1485">
        <v>3503</v>
      </c>
      <c r="F1485">
        <v>236269</v>
      </c>
      <c r="G1485" t="s">
        <v>20</v>
      </c>
      <c r="H1485" s="9">
        <v>3103</v>
      </c>
      <c r="I1485" t="s">
        <v>32</v>
      </c>
      <c r="J1485" s="9">
        <v>3103</v>
      </c>
      <c r="Y1485">
        <v>3204</v>
      </c>
      <c r="AN1485" t="str">
        <f t="shared" si="23"/>
        <v>3204;;;;;;;;;;;;;;</v>
      </c>
      <c r="AO1485" s="9">
        <v>3204</v>
      </c>
    </row>
    <row r="1486" spans="1:41" x14ac:dyDescent="0.25">
      <c r="A1486" t="s">
        <v>2568</v>
      </c>
      <c r="B1486" t="s">
        <v>18</v>
      </c>
      <c r="C1486" t="s">
        <v>10</v>
      </c>
      <c r="D1486" t="s">
        <v>1073</v>
      </c>
      <c r="E1486">
        <v>5003</v>
      </c>
      <c r="F1486">
        <v>316505</v>
      </c>
      <c r="G1486" t="s">
        <v>20</v>
      </c>
      <c r="H1486" s="9">
        <v>3601</v>
      </c>
      <c r="I1486" t="s">
        <v>32</v>
      </c>
      <c r="J1486" s="9">
        <v>3601</v>
      </c>
      <c r="Y1486">
        <v>3502</v>
      </c>
      <c r="AN1486" t="str">
        <f t="shared" si="23"/>
        <v>3502;;;;;;;;;;;;;;</v>
      </c>
      <c r="AO1486" s="9">
        <v>3502</v>
      </c>
    </row>
    <row r="1487" spans="1:41" x14ac:dyDescent="0.25">
      <c r="A1487" t="s">
        <v>2569</v>
      </c>
      <c r="B1487" t="s">
        <v>18</v>
      </c>
      <c r="C1487" t="s">
        <v>10</v>
      </c>
      <c r="D1487" t="s">
        <v>2570</v>
      </c>
      <c r="E1487">
        <v>3263</v>
      </c>
      <c r="F1487">
        <v>236703</v>
      </c>
      <c r="G1487" t="s">
        <v>20</v>
      </c>
      <c r="H1487" s="9">
        <v>3601</v>
      </c>
      <c r="I1487" t="s">
        <v>32</v>
      </c>
      <c r="J1487" s="9">
        <v>3601</v>
      </c>
      <c r="Y1487">
        <v>3502</v>
      </c>
      <c r="AN1487" t="str">
        <f t="shared" si="23"/>
        <v>3502;;;;;;;;;;;;;;</v>
      </c>
      <c r="AO1487" s="9">
        <v>3502</v>
      </c>
    </row>
    <row r="1488" spans="1:41" x14ac:dyDescent="0.25">
      <c r="A1488" t="s">
        <v>2571</v>
      </c>
      <c r="B1488" t="s">
        <v>18</v>
      </c>
      <c r="C1488" t="s">
        <v>10</v>
      </c>
      <c r="D1488" t="s">
        <v>2572</v>
      </c>
      <c r="E1488">
        <v>3377</v>
      </c>
      <c r="F1488">
        <v>237535</v>
      </c>
      <c r="G1488" t="s">
        <v>20</v>
      </c>
      <c r="H1488" s="9">
        <v>2312</v>
      </c>
      <c r="I1488" t="s">
        <v>91</v>
      </c>
      <c r="J1488" s="9">
        <v>2312</v>
      </c>
      <c r="Y1488">
        <v>2201</v>
      </c>
      <c r="AN1488" t="str">
        <f t="shared" si="23"/>
        <v>2201;;;;;;;;;;;;;;</v>
      </c>
      <c r="AO1488" s="9">
        <v>2201</v>
      </c>
    </row>
    <row r="1489" spans="1:41" x14ac:dyDescent="0.25">
      <c r="A1489" t="s">
        <v>2573</v>
      </c>
      <c r="B1489" t="s">
        <v>18</v>
      </c>
      <c r="C1489" t="s">
        <v>10</v>
      </c>
      <c r="D1489" t="s">
        <v>1073</v>
      </c>
      <c r="E1489">
        <v>2083</v>
      </c>
      <c r="F1489">
        <v>236514</v>
      </c>
      <c r="G1489" t="s">
        <v>20</v>
      </c>
      <c r="H1489" s="9" t="s">
        <v>121</v>
      </c>
      <c r="I1489" t="s">
        <v>37</v>
      </c>
      <c r="J1489" s="9">
        <v>3601</v>
      </c>
      <c r="K1489">
        <v>5603</v>
      </c>
      <c r="Y1489">
        <v>3502</v>
      </c>
      <c r="Z1489">
        <v>5601</v>
      </c>
      <c r="AN1489" t="str">
        <f t="shared" si="23"/>
        <v>3502;5601;;;;;;;;;;;;;</v>
      </c>
      <c r="AO1489" s="9" t="s">
        <v>122</v>
      </c>
    </row>
    <row r="1490" spans="1:41" x14ac:dyDescent="0.25">
      <c r="A1490" t="s">
        <v>2574</v>
      </c>
      <c r="B1490" t="s">
        <v>9</v>
      </c>
      <c r="C1490" t="s">
        <v>10</v>
      </c>
      <c r="D1490" t="s">
        <v>2575</v>
      </c>
      <c r="E1490">
        <v>24880</v>
      </c>
      <c r="F1490">
        <v>247450</v>
      </c>
      <c r="G1490">
        <v>7</v>
      </c>
      <c r="H1490" s="9">
        <v>2307</v>
      </c>
      <c r="I1490" t="s">
        <v>91</v>
      </c>
      <c r="J1490" s="9">
        <v>2307</v>
      </c>
      <c r="AN1490" t="str">
        <f t="shared" si="23"/>
        <v>;;;;;;;;;;;;;;</v>
      </c>
    </row>
    <row r="1491" spans="1:41" x14ac:dyDescent="0.25">
      <c r="A1491" t="s">
        <v>2576</v>
      </c>
      <c r="B1491" t="s">
        <v>18</v>
      </c>
      <c r="C1491" t="s">
        <v>10</v>
      </c>
      <c r="D1491" t="s">
        <v>545</v>
      </c>
      <c r="E1491">
        <v>3818</v>
      </c>
      <c r="F1491">
        <v>235883</v>
      </c>
      <c r="G1491" t="s">
        <v>20</v>
      </c>
      <c r="H1491" s="9">
        <v>3202</v>
      </c>
      <c r="I1491" t="s">
        <v>32</v>
      </c>
      <c r="J1491" s="9">
        <v>3202</v>
      </c>
      <c r="Y1491">
        <v>3607</v>
      </c>
      <c r="AN1491" t="str">
        <f t="shared" si="23"/>
        <v>3607;;;;;;;;;;;;;;</v>
      </c>
      <c r="AO1491" s="9">
        <v>3607</v>
      </c>
    </row>
    <row r="1492" spans="1:41" x14ac:dyDescent="0.25">
      <c r="A1492" t="s">
        <v>2577</v>
      </c>
      <c r="B1492" t="s">
        <v>18</v>
      </c>
      <c r="C1492" t="s">
        <v>10</v>
      </c>
      <c r="D1492" t="s">
        <v>149</v>
      </c>
      <c r="E1492">
        <v>1903</v>
      </c>
      <c r="F1492">
        <v>237505</v>
      </c>
      <c r="G1492" t="s">
        <v>20</v>
      </c>
      <c r="H1492" s="9">
        <v>2603</v>
      </c>
      <c r="I1492" t="s">
        <v>91</v>
      </c>
      <c r="J1492" s="9">
        <v>2603</v>
      </c>
      <c r="Y1492">
        <v>2507</v>
      </c>
      <c r="AN1492" t="str">
        <f t="shared" si="23"/>
        <v>2507;;;;;;;;;;;;;;</v>
      </c>
      <c r="AO1492" s="9">
        <v>2507</v>
      </c>
    </row>
    <row r="1493" spans="1:41" x14ac:dyDescent="0.25">
      <c r="A1493" t="s">
        <v>2578</v>
      </c>
      <c r="B1493" t="s">
        <v>9</v>
      </c>
      <c r="C1493" t="s">
        <v>10</v>
      </c>
      <c r="D1493" t="s">
        <v>2579</v>
      </c>
      <c r="E1493">
        <v>1406</v>
      </c>
      <c r="F1493">
        <v>247942</v>
      </c>
      <c r="G1493">
        <v>5</v>
      </c>
      <c r="H1493" s="9">
        <v>4304</v>
      </c>
      <c r="I1493" t="s">
        <v>70</v>
      </c>
      <c r="J1493" s="9">
        <v>4304</v>
      </c>
      <c r="Y1493">
        <v>4206</v>
      </c>
      <c r="AN1493" t="str">
        <f t="shared" si="23"/>
        <v>4206;;;;;;;;;;;;;;</v>
      </c>
      <c r="AO1493" s="9">
        <v>4206</v>
      </c>
    </row>
    <row r="1494" spans="1:41" x14ac:dyDescent="0.25">
      <c r="A1494" t="s">
        <v>2580</v>
      </c>
      <c r="B1494" t="s">
        <v>9</v>
      </c>
      <c r="C1494" t="s">
        <v>10</v>
      </c>
      <c r="D1494" t="s">
        <v>2581</v>
      </c>
      <c r="E1494">
        <v>18154</v>
      </c>
      <c r="F1494">
        <v>248302</v>
      </c>
      <c r="G1494">
        <v>6</v>
      </c>
      <c r="H1494" s="9">
        <v>4304</v>
      </c>
      <c r="I1494" t="s">
        <v>70</v>
      </c>
      <c r="J1494" s="9">
        <v>4304</v>
      </c>
      <c r="Y1494">
        <v>4206</v>
      </c>
      <c r="AN1494" t="str">
        <f t="shared" si="23"/>
        <v>4206;;;;;;;;;;;;;;</v>
      </c>
      <c r="AO1494" s="9">
        <v>4206</v>
      </c>
    </row>
    <row r="1495" spans="1:41" x14ac:dyDescent="0.25">
      <c r="A1495" t="s">
        <v>2582</v>
      </c>
      <c r="B1495" t="s">
        <v>9</v>
      </c>
      <c r="C1495" t="s">
        <v>10</v>
      </c>
      <c r="D1495" t="s">
        <v>2583</v>
      </c>
      <c r="E1495">
        <v>16878</v>
      </c>
      <c r="F1495">
        <v>247804</v>
      </c>
      <c r="G1495">
        <v>5</v>
      </c>
      <c r="H1495" s="9">
        <v>4304</v>
      </c>
      <c r="I1495" t="s">
        <v>70</v>
      </c>
      <c r="J1495" s="9">
        <v>4304</v>
      </c>
      <c r="Y1495">
        <v>4206</v>
      </c>
      <c r="AN1495" t="str">
        <f t="shared" si="23"/>
        <v>4206;;;;;;;;;;;;;;</v>
      </c>
      <c r="AO1495" s="9">
        <v>4206</v>
      </c>
    </row>
    <row r="1496" spans="1:41" x14ac:dyDescent="0.25">
      <c r="A1496" t="s">
        <v>2584</v>
      </c>
      <c r="B1496" t="s">
        <v>9</v>
      </c>
      <c r="C1496" t="s">
        <v>10</v>
      </c>
      <c r="D1496" t="s">
        <v>2581</v>
      </c>
      <c r="E1496">
        <v>15235</v>
      </c>
      <c r="F1496">
        <v>247951</v>
      </c>
      <c r="G1496">
        <v>5</v>
      </c>
      <c r="H1496" s="9">
        <v>4304</v>
      </c>
      <c r="I1496" t="s">
        <v>70</v>
      </c>
      <c r="J1496" s="9">
        <v>4304</v>
      </c>
      <c r="Y1496">
        <v>4206</v>
      </c>
      <c r="AN1496" t="str">
        <f t="shared" si="23"/>
        <v>4206;;;;;;;;;;;;;;</v>
      </c>
      <c r="AO1496" s="9">
        <v>4206</v>
      </c>
    </row>
    <row r="1497" spans="1:41" x14ac:dyDescent="0.25">
      <c r="A1497" t="s">
        <v>2585</v>
      </c>
      <c r="B1497" t="s">
        <v>9</v>
      </c>
      <c r="C1497" t="s">
        <v>10</v>
      </c>
      <c r="D1497" t="s">
        <v>1514</v>
      </c>
      <c r="E1497">
        <v>27344</v>
      </c>
      <c r="F1497">
        <v>248492</v>
      </c>
      <c r="G1497">
        <v>5</v>
      </c>
      <c r="H1497" s="9">
        <v>4304</v>
      </c>
      <c r="I1497" t="s">
        <v>70</v>
      </c>
      <c r="J1497" s="9">
        <v>4304</v>
      </c>
      <c r="Y1497">
        <v>4206</v>
      </c>
      <c r="AN1497" t="str">
        <f t="shared" si="23"/>
        <v>4206;;;;;;;;;;;;;;</v>
      </c>
      <c r="AO1497" s="9">
        <v>4206</v>
      </c>
    </row>
    <row r="1498" spans="1:41" x14ac:dyDescent="0.25">
      <c r="A1498" t="s">
        <v>2586</v>
      </c>
      <c r="B1498" t="s">
        <v>9</v>
      </c>
      <c r="C1498" t="s">
        <v>10</v>
      </c>
      <c r="D1498" t="s">
        <v>1514</v>
      </c>
      <c r="E1498">
        <v>27346</v>
      </c>
      <c r="F1498">
        <v>248216</v>
      </c>
      <c r="G1498">
        <v>5</v>
      </c>
      <c r="H1498" s="9">
        <v>4304</v>
      </c>
      <c r="I1498" t="s">
        <v>70</v>
      </c>
      <c r="J1498" s="9">
        <v>4304</v>
      </c>
      <c r="Y1498">
        <v>4206</v>
      </c>
      <c r="AN1498" t="str">
        <f t="shared" si="23"/>
        <v>4206;;;;;;;;;;;;;;</v>
      </c>
      <c r="AO1498" s="9">
        <v>4206</v>
      </c>
    </row>
    <row r="1499" spans="1:41" x14ac:dyDescent="0.25">
      <c r="A1499" t="s">
        <v>2587</v>
      </c>
      <c r="B1499" t="s">
        <v>9</v>
      </c>
      <c r="C1499" t="s">
        <v>10</v>
      </c>
      <c r="D1499" t="s">
        <v>1514</v>
      </c>
      <c r="E1499">
        <v>27345</v>
      </c>
      <c r="F1499">
        <v>248027</v>
      </c>
      <c r="G1499">
        <v>5</v>
      </c>
      <c r="H1499" s="9">
        <v>4304</v>
      </c>
      <c r="I1499" t="s">
        <v>70</v>
      </c>
      <c r="J1499" s="9">
        <v>4304</v>
      </c>
      <c r="Y1499">
        <v>4206</v>
      </c>
      <c r="AN1499" t="str">
        <f t="shared" si="23"/>
        <v>4206;;;;;;;;;;;;;;</v>
      </c>
      <c r="AO1499" s="9">
        <v>4206</v>
      </c>
    </row>
    <row r="1500" spans="1:41" x14ac:dyDescent="0.25">
      <c r="A1500" t="s">
        <v>2588</v>
      </c>
      <c r="B1500" t="s">
        <v>9</v>
      </c>
      <c r="C1500" t="s">
        <v>10</v>
      </c>
      <c r="D1500" t="s">
        <v>1514</v>
      </c>
      <c r="E1500">
        <v>4721</v>
      </c>
      <c r="F1500">
        <v>248911</v>
      </c>
      <c r="G1500">
        <v>6</v>
      </c>
      <c r="H1500" s="9">
        <v>4304</v>
      </c>
      <c r="I1500" t="s">
        <v>70</v>
      </c>
      <c r="J1500" s="9">
        <v>4304</v>
      </c>
      <c r="Y1500">
        <v>4206</v>
      </c>
      <c r="AN1500" t="str">
        <f t="shared" si="23"/>
        <v>4206;;;;;;;;;;;;;;</v>
      </c>
      <c r="AO1500" s="9">
        <v>4206</v>
      </c>
    </row>
    <row r="1501" spans="1:41" x14ac:dyDescent="0.25">
      <c r="A1501" t="s">
        <v>2589</v>
      </c>
      <c r="B1501" t="s">
        <v>18</v>
      </c>
      <c r="C1501" t="s">
        <v>10</v>
      </c>
      <c r="D1501" t="s">
        <v>1079</v>
      </c>
      <c r="E1501">
        <v>2890</v>
      </c>
      <c r="F1501">
        <v>236376</v>
      </c>
      <c r="G1501" t="s">
        <v>20</v>
      </c>
      <c r="I1501" t="s">
        <v>163</v>
      </c>
      <c r="AN1501" t="str">
        <f t="shared" si="23"/>
        <v>;;;;;;;;;;;;;;</v>
      </c>
    </row>
    <row r="1502" spans="1:41" x14ac:dyDescent="0.25">
      <c r="A1502" t="s">
        <v>2590</v>
      </c>
      <c r="B1502" t="s">
        <v>18</v>
      </c>
      <c r="C1502" t="s">
        <v>10</v>
      </c>
      <c r="D1502" t="s">
        <v>19</v>
      </c>
      <c r="E1502">
        <v>2524</v>
      </c>
      <c r="F1502">
        <v>236920</v>
      </c>
      <c r="G1502" t="s">
        <v>20</v>
      </c>
      <c r="H1502" s="9" t="s">
        <v>252</v>
      </c>
      <c r="I1502" t="s">
        <v>249</v>
      </c>
      <c r="J1502" s="9">
        <v>3105</v>
      </c>
      <c r="K1502">
        <v>4102</v>
      </c>
      <c r="Z1502">
        <v>4301</v>
      </c>
      <c r="AN1502" t="str">
        <f t="shared" si="23"/>
        <v>;4301;;;;;;;;;;;;;</v>
      </c>
      <c r="AO1502" s="9" t="s">
        <v>253</v>
      </c>
    </row>
    <row r="1503" spans="1:41" x14ac:dyDescent="0.25">
      <c r="A1503" t="s">
        <v>2591</v>
      </c>
      <c r="B1503" t="s">
        <v>9</v>
      </c>
      <c r="C1503" t="s">
        <v>10</v>
      </c>
      <c r="D1503" t="s">
        <v>1069</v>
      </c>
      <c r="E1503">
        <v>27026</v>
      </c>
      <c r="F1503">
        <v>247662</v>
      </c>
      <c r="G1503">
        <v>6</v>
      </c>
      <c r="H1503" s="9">
        <v>5106</v>
      </c>
      <c r="I1503" t="s">
        <v>12</v>
      </c>
      <c r="J1503" s="9">
        <v>5106</v>
      </c>
      <c r="Y1503">
        <v>5107</v>
      </c>
      <c r="AN1503" t="str">
        <f t="shared" si="23"/>
        <v>5107;;;;;;;;;;;;;;</v>
      </c>
      <c r="AO1503" s="9">
        <v>5107</v>
      </c>
    </row>
    <row r="1504" spans="1:41" x14ac:dyDescent="0.25">
      <c r="A1504" t="s">
        <v>2591</v>
      </c>
      <c r="B1504" t="s">
        <v>9</v>
      </c>
      <c r="C1504" t="s">
        <v>10</v>
      </c>
      <c r="D1504" t="s">
        <v>2592</v>
      </c>
      <c r="E1504">
        <v>28134</v>
      </c>
      <c r="F1504">
        <v>247495</v>
      </c>
      <c r="G1504">
        <v>6</v>
      </c>
      <c r="H1504" s="9">
        <v>5106</v>
      </c>
      <c r="I1504" t="s">
        <v>12</v>
      </c>
      <c r="J1504" s="9">
        <v>5106</v>
      </c>
      <c r="Y1504">
        <v>5107</v>
      </c>
      <c r="AN1504" t="str">
        <f t="shared" si="23"/>
        <v>5107;;;;;;;;;;;;;;</v>
      </c>
      <c r="AO1504" s="9">
        <v>5107</v>
      </c>
    </row>
    <row r="1505" spans="1:41" x14ac:dyDescent="0.25">
      <c r="A1505" t="s">
        <v>2593</v>
      </c>
      <c r="B1505" t="s">
        <v>9</v>
      </c>
      <c r="C1505" t="s">
        <v>10</v>
      </c>
      <c r="D1505" t="s">
        <v>2594</v>
      </c>
      <c r="E1505">
        <v>29431</v>
      </c>
      <c r="F1505">
        <v>247430</v>
      </c>
      <c r="G1505">
        <v>6</v>
      </c>
      <c r="H1505" s="9">
        <v>5106</v>
      </c>
      <c r="I1505" t="s">
        <v>12</v>
      </c>
      <c r="J1505" s="9">
        <v>5106</v>
      </c>
      <c r="Y1505">
        <v>5107</v>
      </c>
      <c r="AN1505" t="str">
        <f t="shared" si="23"/>
        <v>5107;;;;;;;;;;;;;;</v>
      </c>
      <c r="AO1505" s="9">
        <v>5107</v>
      </c>
    </row>
    <row r="1506" spans="1:41" x14ac:dyDescent="0.25">
      <c r="A1506" t="s">
        <v>2595</v>
      </c>
      <c r="B1506" t="s">
        <v>9</v>
      </c>
      <c r="C1506" t="s">
        <v>10</v>
      </c>
      <c r="D1506" t="s">
        <v>2596</v>
      </c>
      <c r="E1506">
        <v>31524</v>
      </c>
      <c r="F1506">
        <v>248068</v>
      </c>
      <c r="G1506">
        <v>6</v>
      </c>
      <c r="H1506" s="9">
        <v>5101</v>
      </c>
      <c r="I1506" t="s">
        <v>12</v>
      </c>
      <c r="J1506" s="9">
        <v>5101</v>
      </c>
      <c r="Y1506">
        <v>5104</v>
      </c>
      <c r="AN1506" t="str">
        <f t="shared" si="23"/>
        <v>5104;;;;;;;;;;;;;;</v>
      </c>
      <c r="AO1506" s="9">
        <v>5104</v>
      </c>
    </row>
    <row r="1507" spans="1:41" x14ac:dyDescent="0.25">
      <c r="A1507" t="s">
        <v>2597</v>
      </c>
      <c r="B1507" t="s">
        <v>9</v>
      </c>
      <c r="C1507" t="s">
        <v>10</v>
      </c>
      <c r="D1507" t="s">
        <v>891</v>
      </c>
      <c r="E1507">
        <v>31969</v>
      </c>
      <c r="F1507">
        <v>306525</v>
      </c>
      <c r="G1507">
        <v>6</v>
      </c>
      <c r="H1507" s="9" t="s">
        <v>599</v>
      </c>
      <c r="I1507" t="s">
        <v>62</v>
      </c>
      <c r="J1507" s="9">
        <v>1301</v>
      </c>
      <c r="K1507">
        <v>1302</v>
      </c>
      <c r="L1507">
        <v>1303</v>
      </c>
      <c r="M1507">
        <v>1304</v>
      </c>
      <c r="N1507">
        <v>1305</v>
      </c>
      <c r="O1507">
        <v>1506</v>
      </c>
      <c r="P1507">
        <v>5402</v>
      </c>
      <c r="Y1507">
        <v>1204</v>
      </c>
      <c r="Z1507">
        <v>1413</v>
      </c>
      <c r="AA1507">
        <v>1413</v>
      </c>
      <c r="AB1507">
        <v>1403</v>
      </c>
      <c r="AC1507">
        <v>1403</v>
      </c>
      <c r="AD1507">
        <v>1416</v>
      </c>
      <c r="AE1507">
        <v>5401</v>
      </c>
      <c r="AN1507" t="str">
        <f t="shared" si="23"/>
        <v>1204;1413;1413;1403;1403;1416;5401;;;;;;;;</v>
      </c>
      <c r="AO1507" s="9" t="s">
        <v>600</v>
      </c>
    </row>
    <row r="1508" spans="1:41" x14ac:dyDescent="0.25">
      <c r="A1508" t="s">
        <v>2598</v>
      </c>
      <c r="B1508" t="s">
        <v>9</v>
      </c>
      <c r="C1508" t="s">
        <v>10</v>
      </c>
      <c r="D1508" t="s">
        <v>229</v>
      </c>
      <c r="E1508">
        <v>9842</v>
      </c>
      <c r="F1508">
        <v>249045</v>
      </c>
      <c r="G1508">
        <v>6</v>
      </c>
      <c r="H1508" s="9" t="s">
        <v>2193</v>
      </c>
      <c r="I1508" t="s">
        <v>554</v>
      </c>
      <c r="J1508" s="9">
        <v>2101</v>
      </c>
      <c r="K1508">
        <v>2102</v>
      </c>
      <c r="L1508">
        <v>3102</v>
      </c>
      <c r="M1508">
        <v>3103</v>
      </c>
      <c r="N1508">
        <v>4101</v>
      </c>
      <c r="Y1508">
        <v>2102</v>
      </c>
      <c r="Z1508">
        <v>2102</v>
      </c>
      <c r="AA1508">
        <v>3101</v>
      </c>
      <c r="AB1508">
        <v>3204</v>
      </c>
      <c r="AC1508">
        <v>4101</v>
      </c>
      <c r="AN1508" t="str">
        <f t="shared" si="23"/>
        <v>2102;2102;3101;3204;4101;;;;;;;;;;</v>
      </c>
      <c r="AO1508" s="9" t="s">
        <v>2194</v>
      </c>
    </row>
    <row r="1509" spans="1:41" x14ac:dyDescent="0.25">
      <c r="A1509" t="s">
        <v>2598</v>
      </c>
      <c r="B1509" t="s">
        <v>9</v>
      </c>
      <c r="C1509" t="s">
        <v>10</v>
      </c>
      <c r="D1509" t="s">
        <v>2599</v>
      </c>
      <c r="E1509">
        <v>31923</v>
      </c>
      <c r="F1509">
        <v>304608</v>
      </c>
      <c r="G1509">
        <v>6</v>
      </c>
      <c r="H1509" s="9" t="s">
        <v>2193</v>
      </c>
      <c r="I1509" t="s">
        <v>554</v>
      </c>
      <c r="J1509" s="9">
        <v>2101</v>
      </c>
      <c r="K1509">
        <v>2102</v>
      </c>
      <c r="L1509">
        <v>3102</v>
      </c>
      <c r="M1509">
        <v>3103</v>
      </c>
      <c r="N1509">
        <v>4101</v>
      </c>
      <c r="Y1509">
        <v>2102</v>
      </c>
      <c r="Z1509">
        <v>2102</v>
      </c>
      <c r="AA1509">
        <v>3101</v>
      </c>
      <c r="AB1509">
        <v>3204</v>
      </c>
      <c r="AC1509">
        <v>4101</v>
      </c>
      <c r="AN1509" t="str">
        <f t="shared" si="23"/>
        <v>2102;2102;3101;3204;4101;;;;;;;;;;</v>
      </c>
      <c r="AO1509" s="9" t="s">
        <v>2194</v>
      </c>
    </row>
    <row r="1510" spans="1:41" x14ac:dyDescent="0.25">
      <c r="A1510" t="s">
        <v>2600</v>
      </c>
      <c r="B1510" t="s">
        <v>9</v>
      </c>
      <c r="C1510" t="s">
        <v>10</v>
      </c>
      <c r="D1510" t="s">
        <v>2601</v>
      </c>
      <c r="E1510">
        <v>28675</v>
      </c>
      <c r="F1510">
        <v>247351</v>
      </c>
      <c r="G1510">
        <v>6</v>
      </c>
      <c r="H1510" s="9" t="s">
        <v>2193</v>
      </c>
      <c r="I1510" t="s">
        <v>554</v>
      </c>
      <c r="J1510" s="9">
        <v>2101</v>
      </c>
      <c r="K1510">
        <v>2102</v>
      </c>
      <c r="L1510">
        <v>3102</v>
      </c>
      <c r="M1510">
        <v>3103</v>
      </c>
      <c r="N1510">
        <v>4101</v>
      </c>
      <c r="Y1510">
        <v>2102</v>
      </c>
      <c r="Z1510">
        <v>2102</v>
      </c>
      <c r="AA1510">
        <v>3101</v>
      </c>
      <c r="AB1510">
        <v>3204</v>
      </c>
      <c r="AC1510">
        <v>4101</v>
      </c>
      <c r="AN1510" t="str">
        <f t="shared" si="23"/>
        <v>2102;2102;3101;3204;4101;;;;;;;;;;</v>
      </c>
      <c r="AO1510" s="9" t="s">
        <v>2194</v>
      </c>
    </row>
    <row r="1511" spans="1:41" x14ac:dyDescent="0.25">
      <c r="A1511" t="s">
        <v>2602</v>
      </c>
      <c r="B1511" t="s">
        <v>9</v>
      </c>
      <c r="C1511" t="s">
        <v>10</v>
      </c>
      <c r="D1511" t="s">
        <v>1460</v>
      </c>
      <c r="E1511">
        <v>25513</v>
      </c>
      <c r="F1511">
        <v>244216</v>
      </c>
      <c r="G1511">
        <v>7</v>
      </c>
      <c r="H1511" s="9">
        <v>4201</v>
      </c>
      <c r="I1511" t="s">
        <v>70</v>
      </c>
      <c r="J1511" s="9">
        <v>4201</v>
      </c>
      <c r="Y1511">
        <v>4504</v>
      </c>
      <c r="AN1511" t="str">
        <f t="shared" si="23"/>
        <v>4504;;;;;;;;;;;;;;</v>
      </c>
      <c r="AO1511" s="9">
        <v>4504</v>
      </c>
    </row>
    <row r="1512" spans="1:41" x14ac:dyDescent="0.25">
      <c r="A1512" t="s">
        <v>2603</v>
      </c>
      <c r="B1512" t="s">
        <v>9</v>
      </c>
      <c r="C1512" t="s">
        <v>10</v>
      </c>
      <c r="D1512" t="s">
        <v>229</v>
      </c>
      <c r="E1512">
        <v>2144</v>
      </c>
      <c r="F1512">
        <v>249252</v>
      </c>
      <c r="G1512">
        <v>6</v>
      </c>
      <c r="H1512" s="9">
        <v>5103</v>
      </c>
      <c r="I1512" t="s">
        <v>12</v>
      </c>
      <c r="J1512" s="9">
        <v>5103</v>
      </c>
      <c r="Y1512">
        <v>5102</v>
      </c>
      <c r="AN1512" t="str">
        <f t="shared" si="23"/>
        <v>5102;;;;;;;;;;;;;;</v>
      </c>
      <c r="AO1512" s="9">
        <v>5102</v>
      </c>
    </row>
    <row r="1513" spans="1:41" x14ac:dyDescent="0.25">
      <c r="A1513" t="s">
        <v>2604</v>
      </c>
      <c r="B1513" t="s">
        <v>9</v>
      </c>
      <c r="C1513" t="s">
        <v>10</v>
      </c>
      <c r="D1513" t="s">
        <v>930</v>
      </c>
      <c r="E1513">
        <v>12378</v>
      </c>
      <c r="F1513">
        <v>247828</v>
      </c>
      <c r="G1513">
        <v>6</v>
      </c>
      <c r="H1513" s="9" t="s">
        <v>2199</v>
      </c>
      <c r="I1513" t="s">
        <v>12</v>
      </c>
      <c r="J1513" s="9">
        <v>5101</v>
      </c>
      <c r="K1513">
        <v>5103</v>
      </c>
      <c r="Y1513">
        <v>5104</v>
      </c>
      <c r="Z1513">
        <v>5102</v>
      </c>
      <c r="AN1513" t="str">
        <f t="shared" si="23"/>
        <v>5104;5102;;;;;;;;;;;;;</v>
      </c>
      <c r="AO1513" s="9" t="s">
        <v>2200</v>
      </c>
    </row>
    <row r="1514" spans="1:41" x14ac:dyDescent="0.25">
      <c r="A1514" t="s">
        <v>2605</v>
      </c>
      <c r="B1514" t="s">
        <v>9</v>
      </c>
      <c r="C1514" t="s">
        <v>10</v>
      </c>
      <c r="D1514" t="s">
        <v>2606</v>
      </c>
      <c r="E1514">
        <v>12310</v>
      </c>
      <c r="F1514">
        <v>248407</v>
      </c>
      <c r="G1514">
        <v>6</v>
      </c>
      <c r="H1514" s="9">
        <v>2802</v>
      </c>
      <c r="I1514" t="s">
        <v>91</v>
      </c>
      <c r="J1514" s="9">
        <v>2802</v>
      </c>
      <c r="Y1514">
        <v>2606</v>
      </c>
      <c r="AN1514" t="str">
        <f t="shared" si="23"/>
        <v>2606;;;;;;;;;;;;;;</v>
      </c>
      <c r="AO1514" s="9">
        <v>2606</v>
      </c>
    </row>
    <row r="1515" spans="1:41" x14ac:dyDescent="0.25">
      <c r="A1515" t="s">
        <v>2607</v>
      </c>
      <c r="B1515" t="s">
        <v>9</v>
      </c>
      <c r="C1515" t="s">
        <v>10</v>
      </c>
      <c r="D1515" t="s">
        <v>1528</v>
      </c>
      <c r="E1515">
        <v>30330</v>
      </c>
      <c r="F1515">
        <v>247720</v>
      </c>
      <c r="G1515">
        <v>6</v>
      </c>
      <c r="H1515" s="9" t="s">
        <v>458</v>
      </c>
      <c r="I1515" t="s">
        <v>364</v>
      </c>
      <c r="J1515" s="9">
        <v>2201</v>
      </c>
      <c r="K1515">
        <v>3201</v>
      </c>
      <c r="Y1515">
        <v>2101</v>
      </c>
      <c r="Z1515">
        <v>3102</v>
      </c>
      <c r="AN1515" t="str">
        <f t="shared" si="23"/>
        <v>2101;3102;;;;;;;;;;;;;</v>
      </c>
      <c r="AO1515" s="9" t="s">
        <v>459</v>
      </c>
    </row>
    <row r="1516" spans="1:41" x14ac:dyDescent="0.25">
      <c r="A1516" t="s">
        <v>2608</v>
      </c>
      <c r="B1516" t="s">
        <v>9</v>
      </c>
      <c r="C1516" t="s">
        <v>10</v>
      </c>
      <c r="D1516" t="s">
        <v>2609</v>
      </c>
      <c r="E1516">
        <v>32213</v>
      </c>
      <c r="F1516">
        <v>249027</v>
      </c>
      <c r="G1516">
        <v>6</v>
      </c>
      <c r="H1516" s="9" t="s">
        <v>458</v>
      </c>
      <c r="I1516" t="s">
        <v>364</v>
      </c>
      <c r="J1516" s="9">
        <v>2201</v>
      </c>
      <c r="K1516">
        <v>3201</v>
      </c>
      <c r="Y1516">
        <v>2101</v>
      </c>
      <c r="Z1516">
        <v>3102</v>
      </c>
      <c r="AN1516" t="str">
        <f t="shared" si="23"/>
        <v>2101;3102;;;;;;;;;;;;;</v>
      </c>
      <c r="AO1516" s="9" t="s">
        <v>459</v>
      </c>
    </row>
    <row r="1517" spans="1:41" x14ac:dyDescent="0.25">
      <c r="A1517" t="s">
        <v>2610</v>
      </c>
      <c r="B1517" t="s">
        <v>9</v>
      </c>
      <c r="C1517" t="s">
        <v>10</v>
      </c>
      <c r="D1517" t="s">
        <v>2353</v>
      </c>
      <c r="E1517">
        <v>27366</v>
      </c>
      <c r="F1517">
        <v>247319</v>
      </c>
      <c r="G1517">
        <v>6</v>
      </c>
      <c r="H1517" s="9" t="s">
        <v>458</v>
      </c>
      <c r="I1517" t="s">
        <v>364</v>
      </c>
      <c r="J1517" s="9">
        <v>2201</v>
      </c>
      <c r="K1517">
        <v>3201</v>
      </c>
      <c r="Y1517">
        <v>2101</v>
      </c>
      <c r="Z1517">
        <v>3102</v>
      </c>
      <c r="AN1517" t="str">
        <f t="shared" si="23"/>
        <v>2101;3102;;;;;;;;;;;;;</v>
      </c>
      <c r="AO1517" s="9" t="s">
        <v>459</v>
      </c>
    </row>
    <row r="1518" spans="1:41" x14ac:dyDescent="0.25">
      <c r="A1518" t="s">
        <v>2611</v>
      </c>
      <c r="B1518" t="s">
        <v>9</v>
      </c>
      <c r="C1518" t="s">
        <v>10</v>
      </c>
      <c r="D1518" t="s">
        <v>141</v>
      </c>
      <c r="E1518">
        <v>13646</v>
      </c>
      <c r="F1518">
        <v>249065</v>
      </c>
      <c r="G1518">
        <v>5</v>
      </c>
      <c r="H1518" s="9">
        <v>2602</v>
      </c>
      <c r="I1518" t="s">
        <v>91</v>
      </c>
      <c r="J1518" s="9">
        <v>2602</v>
      </c>
      <c r="Y1518">
        <v>2402</v>
      </c>
      <c r="AN1518" t="str">
        <f t="shared" si="23"/>
        <v>2402;;;;;;;;;;;;;;</v>
      </c>
      <c r="AO1518" s="9">
        <v>2402</v>
      </c>
    </row>
    <row r="1519" spans="1:41" x14ac:dyDescent="0.25">
      <c r="A1519" t="s">
        <v>2612</v>
      </c>
      <c r="B1519" t="s">
        <v>9</v>
      </c>
      <c r="C1519" t="s">
        <v>10</v>
      </c>
      <c r="D1519" t="s">
        <v>2234</v>
      </c>
      <c r="E1519">
        <v>18062</v>
      </c>
      <c r="F1519">
        <v>248988</v>
      </c>
      <c r="G1519">
        <v>6</v>
      </c>
      <c r="H1519" s="9">
        <v>5201</v>
      </c>
      <c r="I1519" t="s">
        <v>12</v>
      </c>
      <c r="J1519" s="9">
        <v>5201</v>
      </c>
      <c r="Y1519">
        <v>5203</v>
      </c>
      <c r="AN1519" t="str">
        <f t="shared" si="23"/>
        <v>5203;;;;;;;;;;;;;;</v>
      </c>
      <c r="AO1519" s="9">
        <v>5203</v>
      </c>
    </row>
    <row r="1520" spans="1:41" x14ac:dyDescent="0.25">
      <c r="A1520" t="s">
        <v>2612</v>
      </c>
      <c r="B1520" t="s">
        <v>9</v>
      </c>
      <c r="C1520" t="s">
        <v>10</v>
      </c>
      <c r="D1520" t="s">
        <v>2185</v>
      </c>
      <c r="E1520">
        <v>26954</v>
      </c>
      <c r="F1520">
        <v>248682</v>
      </c>
      <c r="G1520">
        <v>6</v>
      </c>
      <c r="H1520" s="9">
        <v>5201</v>
      </c>
      <c r="I1520" t="s">
        <v>12</v>
      </c>
      <c r="J1520" s="9">
        <v>5201</v>
      </c>
      <c r="Y1520">
        <v>5203</v>
      </c>
      <c r="AN1520" t="str">
        <f t="shared" si="23"/>
        <v>5203;;;;;;;;;;;;;;</v>
      </c>
      <c r="AO1520" s="9">
        <v>5203</v>
      </c>
    </row>
    <row r="1521" spans="1:41" x14ac:dyDescent="0.25">
      <c r="A1521" t="s">
        <v>2612</v>
      </c>
      <c r="B1521" t="s">
        <v>9</v>
      </c>
      <c r="C1521" t="s">
        <v>10</v>
      </c>
      <c r="D1521" t="s">
        <v>2613</v>
      </c>
      <c r="E1521">
        <v>17833</v>
      </c>
      <c r="F1521">
        <v>249277</v>
      </c>
      <c r="G1521">
        <v>6</v>
      </c>
      <c r="H1521" s="9">
        <v>5201</v>
      </c>
      <c r="I1521" t="s">
        <v>12</v>
      </c>
      <c r="J1521" s="9">
        <v>5201</v>
      </c>
      <c r="Y1521">
        <v>5203</v>
      </c>
      <c r="AN1521" t="str">
        <f t="shared" si="23"/>
        <v>5203;;;;;;;;;;;;;;</v>
      </c>
      <c r="AO1521" s="9">
        <v>5203</v>
      </c>
    </row>
    <row r="1522" spans="1:41" x14ac:dyDescent="0.25">
      <c r="A1522" t="s">
        <v>2614</v>
      </c>
      <c r="B1522" t="s">
        <v>9</v>
      </c>
      <c r="C1522" t="s">
        <v>10</v>
      </c>
      <c r="D1522" t="s">
        <v>35</v>
      </c>
      <c r="E1522">
        <v>29445</v>
      </c>
      <c r="F1522">
        <v>238002</v>
      </c>
      <c r="G1522">
        <v>7</v>
      </c>
      <c r="H1522" s="9" t="s">
        <v>1238</v>
      </c>
      <c r="I1522" t="s">
        <v>174</v>
      </c>
      <c r="J1522" s="9">
        <v>1401</v>
      </c>
      <c r="K1522">
        <v>1402</v>
      </c>
      <c r="L1522">
        <v>1403</v>
      </c>
      <c r="M1522">
        <v>1404</v>
      </c>
      <c r="N1522">
        <v>4201</v>
      </c>
      <c r="Y1522">
        <v>1204</v>
      </c>
      <c r="Z1522">
        <v>1204</v>
      </c>
      <c r="AA1522">
        <v>1303</v>
      </c>
      <c r="AB1522">
        <v>1303</v>
      </c>
      <c r="AC1522">
        <v>4504</v>
      </c>
      <c r="AN1522" t="str">
        <f t="shared" si="23"/>
        <v>1204;1204;1303;1303;4504;;;;;;;;;;</v>
      </c>
      <c r="AO1522" s="9" t="s">
        <v>1239</v>
      </c>
    </row>
    <row r="1523" spans="1:41" x14ac:dyDescent="0.25">
      <c r="A1523" t="s">
        <v>2615</v>
      </c>
      <c r="B1523" t="s">
        <v>9</v>
      </c>
      <c r="C1523" t="s">
        <v>10</v>
      </c>
      <c r="D1523" t="s">
        <v>271</v>
      </c>
      <c r="E1523">
        <v>29826</v>
      </c>
      <c r="F1523">
        <v>248679</v>
      </c>
      <c r="G1523">
        <v>6</v>
      </c>
      <c r="H1523" s="9" t="s">
        <v>2616</v>
      </c>
      <c r="I1523" t="s">
        <v>508</v>
      </c>
      <c r="J1523" s="9">
        <v>4303</v>
      </c>
      <c r="K1523">
        <v>5201</v>
      </c>
      <c r="Y1523">
        <v>4203</v>
      </c>
      <c r="Z1523">
        <v>5203</v>
      </c>
      <c r="AN1523" t="str">
        <f t="shared" si="23"/>
        <v>4203;5203;;;;;;;;;;;;;</v>
      </c>
      <c r="AO1523" s="9" t="s">
        <v>2617</v>
      </c>
    </row>
    <row r="1524" spans="1:41" x14ac:dyDescent="0.25">
      <c r="A1524" t="s">
        <v>2618</v>
      </c>
      <c r="B1524" t="s">
        <v>9</v>
      </c>
      <c r="C1524" t="s">
        <v>10</v>
      </c>
      <c r="D1524" t="s">
        <v>2069</v>
      </c>
      <c r="E1524">
        <v>31022</v>
      </c>
      <c r="F1524">
        <v>247436</v>
      </c>
      <c r="G1524">
        <v>6</v>
      </c>
      <c r="H1524" s="9">
        <v>1405</v>
      </c>
      <c r="I1524" t="s">
        <v>22</v>
      </c>
      <c r="J1524" s="9">
        <v>1405</v>
      </c>
      <c r="Y1524">
        <v>1502</v>
      </c>
      <c r="AN1524" t="str">
        <f t="shared" si="23"/>
        <v>1502;;;;;;;;;;;;;;</v>
      </c>
      <c r="AO1524" s="9">
        <v>1502</v>
      </c>
    </row>
    <row r="1525" spans="1:41" x14ac:dyDescent="0.25">
      <c r="A1525" t="s">
        <v>2619</v>
      </c>
      <c r="B1525" t="s">
        <v>9</v>
      </c>
      <c r="C1525" t="s">
        <v>10</v>
      </c>
      <c r="D1525" t="s">
        <v>2620</v>
      </c>
      <c r="E1525">
        <v>29086</v>
      </c>
      <c r="F1525">
        <v>247839</v>
      </c>
      <c r="G1525">
        <v>6</v>
      </c>
      <c r="H1525" s="9" t="s">
        <v>2193</v>
      </c>
      <c r="I1525" t="s">
        <v>554</v>
      </c>
      <c r="J1525" s="9">
        <v>2101</v>
      </c>
      <c r="K1525">
        <v>2102</v>
      </c>
      <c r="L1525">
        <v>3102</v>
      </c>
      <c r="M1525">
        <v>3103</v>
      </c>
      <c r="N1525">
        <v>4101</v>
      </c>
      <c r="Y1525">
        <v>2102</v>
      </c>
      <c r="Z1525">
        <v>2102</v>
      </c>
      <c r="AA1525">
        <v>3101</v>
      </c>
      <c r="AB1525">
        <v>3204</v>
      </c>
      <c r="AC1525">
        <v>4101</v>
      </c>
      <c r="AN1525" t="str">
        <f t="shared" si="23"/>
        <v>2102;2102;3101;3204;4101;;;;;;;;;;</v>
      </c>
      <c r="AO1525" s="9" t="s">
        <v>2194</v>
      </c>
    </row>
    <row r="1526" spans="1:41" x14ac:dyDescent="0.25">
      <c r="A1526" t="s">
        <v>2619</v>
      </c>
      <c r="B1526" t="s">
        <v>9</v>
      </c>
      <c r="C1526" t="s">
        <v>10</v>
      </c>
      <c r="D1526" t="s">
        <v>2621</v>
      </c>
      <c r="E1526">
        <v>26154</v>
      </c>
      <c r="F1526">
        <v>247145</v>
      </c>
      <c r="G1526">
        <v>5</v>
      </c>
      <c r="H1526" s="9" t="s">
        <v>2193</v>
      </c>
      <c r="I1526" t="s">
        <v>554</v>
      </c>
      <c r="J1526" s="9">
        <v>2101</v>
      </c>
      <c r="K1526">
        <v>2102</v>
      </c>
      <c r="L1526">
        <v>3102</v>
      </c>
      <c r="M1526">
        <v>3103</v>
      </c>
      <c r="N1526">
        <v>4101</v>
      </c>
      <c r="Y1526">
        <v>2102</v>
      </c>
      <c r="Z1526">
        <v>2102</v>
      </c>
      <c r="AA1526">
        <v>3101</v>
      </c>
      <c r="AB1526">
        <v>3204</v>
      </c>
      <c r="AC1526">
        <v>4101</v>
      </c>
      <c r="AN1526" t="str">
        <f t="shared" si="23"/>
        <v>2102;2102;3101;3204;4101;;;;;;;;;;</v>
      </c>
      <c r="AO1526" s="9" t="s">
        <v>2194</v>
      </c>
    </row>
    <row r="1527" spans="1:41" x14ac:dyDescent="0.25">
      <c r="A1527" t="s">
        <v>2622</v>
      </c>
      <c r="B1527" t="s">
        <v>9</v>
      </c>
      <c r="C1527" t="s">
        <v>10</v>
      </c>
      <c r="D1527" t="s">
        <v>2623</v>
      </c>
      <c r="E1527">
        <v>12352</v>
      </c>
      <c r="F1527">
        <v>248819</v>
      </c>
      <c r="G1527">
        <v>6</v>
      </c>
      <c r="H1527" s="9">
        <v>3404</v>
      </c>
      <c r="I1527" t="s">
        <v>32</v>
      </c>
      <c r="J1527" s="9">
        <v>3404</v>
      </c>
      <c r="Y1527">
        <v>3203</v>
      </c>
      <c r="AN1527" t="str">
        <f t="shared" si="23"/>
        <v>3203;;;;;;;;;;;;;;</v>
      </c>
      <c r="AO1527" s="9">
        <v>3203</v>
      </c>
    </row>
    <row r="1528" spans="1:41" x14ac:dyDescent="0.25">
      <c r="A1528" t="s">
        <v>2624</v>
      </c>
      <c r="B1528" t="s">
        <v>9</v>
      </c>
      <c r="C1528" t="s">
        <v>10</v>
      </c>
      <c r="D1528" t="s">
        <v>2625</v>
      </c>
      <c r="E1528">
        <v>31534</v>
      </c>
      <c r="F1528">
        <v>247418</v>
      </c>
      <c r="G1528">
        <v>6</v>
      </c>
      <c r="H1528" s="9">
        <v>3404</v>
      </c>
      <c r="I1528" t="s">
        <v>32</v>
      </c>
      <c r="J1528" s="9">
        <v>3404</v>
      </c>
      <c r="Y1528">
        <v>3203</v>
      </c>
      <c r="AN1528" t="str">
        <f t="shared" si="23"/>
        <v>3203;;;;;;;;;;;;;;</v>
      </c>
      <c r="AO1528" s="9">
        <v>3203</v>
      </c>
    </row>
    <row r="1529" spans="1:41" x14ac:dyDescent="0.25">
      <c r="A1529" t="s">
        <v>2626</v>
      </c>
      <c r="B1529" t="s">
        <v>9</v>
      </c>
      <c r="C1529" t="s">
        <v>10</v>
      </c>
      <c r="D1529" t="s">
        <v>2627</v>
      </c>
      <c r="E1529">
        <v>20533</v>
      </c>
      <c r="F1529">
        <v>248144</v>
      </c>
      <c r="G1529">
        <v>6</v>
      </c>
      <c r="H1529" s="9">
        <v>3404</v>
      </c>
      <c r="I1529" t="s">
        <v>32</v>
      </c>
      <c r="J1529" s="9">
        <v>3404</v>
      </c>
      <c r="Y1529">
        <v>3203</v>
      </c>
      <c r="AN1529" t="str">
        <f t="shared" si="23"/>
        <v>3203;;;;;;;;;;;;;;</v>
      </c>
      <c r="AO1529" s="9">
        <v>3203</v>
      </c>
    </row>
    <row r="1530" spans="1:41" x14ac:dyDescent="0.25">
      <c r="A1530" t="s">
        <v>2628</v>
      </c>
      <c r="B1530" t="s">
        <v>9</v>
      </c>
      <c r="C1530" t="s">
        <v>10</v>
      </c>
      <c r="D1530" t="s">
        <v>300</v>
      </c>
      <c r="E1530">
        <v>28682</v>
      </c>
      <c r="F1530">
        <v>247781</v>
      </c>
      <c r="G1530">
        <v>6</v>
      </c>
      <c r="H1530" s="9">
        <v>5103</v>
      </c>
      <c r="I1530" t="s">
        <v>12</v>
      </c>
      <c r="J1530" s="9">
        <v>5103</v>
      </c>
      <c r="Y1530">
        <v>5102</v>
      </c>
      <c r="AN1530" t="str">
        <f t="shared" si="23"/>
        <v>5102;;;;;;;;;;;;;;</v>
      </c>
      <c r="AO1530" s="9">
        <v>5102</v>
      </c>
    </row>
    <row r="1531" spans="1:41" x14ac:dyDescent="0.25">
      <c r="A1531" t="s">
        <v>2629</v>
      </c>
      <c r="B1531" t="s">
        <v>9</v>
      </c>
      <c r="C1531" t="s">
        <v>10</v>
      </c>
      <c r="D1531" t="s">
        <v>2335</v>
      </c>
      <c r="E1531">
        <v>19390</v>
      </c>
      <c r="F1531">
        <v>249057</v>
      </c>
      <c r="G1531">
        <v>6</v>
      </c>
      <c r="H1531" s="9">
        <v>5402</v>
      </c>
      <c r="I1531" t="s">
        <v>12</v>
      </c>
      <c r="J1531" s="9">
        <v>5402</v>
      </c>
      <c r="Y1531">
        <v>5401</v>
      </c>
      <c r="AN1531" t="str">
        <f t="shared" si="23"/>
        <v>5401;;;;;;;;;;;;;;</v>
      </c>
      <c r="AO1531" s="9">
        <v>5401</v>
      </c>
    </row>
    <row r="1532" spans="1:41" x14ac:dyDescent="0.25">
      <c r="A1532" t="s">
        <v>2630</v>
      </c>
      <c r="B1532" t="s">
        <v>9</v>
      </c>
      <c r="C1532" t="s">
        <v>10</v>
      </c>
      <c r="D1532" t="s">
        <v>2631</v>
      </c>
      <c r="E1532">
        <v>18020</v>
      </c>
      <c r="F1532">
        <v>247070</v>
      </c>
      <c r="G1532">
        <v>6</v>
      </c>
      <c r="H1532" s="9">
        <v>5201</v>
      </c>
      <c r="I1532" t="s">
        <v>12</v>
      </c>
      <c r="J1532" s="9">
        <v>5201</v>
      </c>
      <c r="Y1532">
        <v>5203</v>
      </c>
      <c r="AN1532" t="str">
        <f t="shared" si="23"/>
        <v>5203;;;;;;;;;;;;;;</v>
      </c>
      <c r="AO1532" s="9">
        <v>5203</v>
      </c>
    </row>
    <row r="1533" spans="1:41" x14ac:dyDescent="0.25">
      <c r="A1533" t="s">
        <v>2632</v>
      </c>
      <c r="B1533" t="s">
        <v>9</v>
      </c>
      <c r="C1533" t="s">
        <v>10</v>
      </c>
      <c r="D1533" t="s">
        <v>2335</v>
      </c>
      <c r="E1533">
        <v>19391</v>
      </c>
      <c r="F1533">
        <v>248895</v>
      </c>
      <c r="G1533">
        <v>6</v>
      </c>
      <c r="H1533" s="9">
        <v>5402</v>
      </c>
      <c r="I1533" t="s">
        <v>12</v>
      </c>
      <c r="J1533" s="9">
        <v>5402</v>
      </c>
      <c r="Y1533">
        <v>5401</v>
      </c>
      <c r="AN1533" t="str">
        <f t="shared" si="23"/>
        <v>5401;;;;;;;;;;;;;;</v>
      </c>
      <c r="AO1533" s="9">
        <v>5401</v>
      </c>
    </row>
    <row r="1534" spans="1:41" x14ac:dyDescent="0.25">
      <c r="A1534" t="s">
        <v>2633</v>
      </c>
      <c r="B1534" t="s">
        <v>9</v>
      </c>
      <c r="C1534" t="s">
        <v>10</v>
      </c>
      <c r="D1534" t="s">
        <v>2634</v>
      </c>
      <c r="E1534">
        <v>12990</v>
      </c>
      <c r="F1534">
        <v>248654</v>
      </c>
      <c r="G1534">
        <v>6</v>
      </c>
      <c r="H1534" s="9" t="s">
        <v>599</v>
      </c>
      <c r="I1534" t="s">
        <v>62</v>
      </c>
      <c r="J1534" s="9">
        <v>1301</v>
      </c>
      <c r="K1534">
        <v>1302</v>
      </c>
      <c r="L1534">
        <v>1303</v>
      </c>
      <c r="M1534">
        <v>1304</v>
      </c>
      <c r="N1534">
        <v>1305</v>
      </c>
      <c r="O1534">
        <v>1506</v>
      </c>
      <c r="P1534">
        <v>5402</v>
      </c>
      <c r="Y1534">
        <v>1204</v>
      </c>
      <c r="Z1534">
        <v>1413</v>
      </c>
      <c r="AA1534">
        <v>1413</v>
      </c>
      <c r="AB1534">
        <v>1403</v>
      </c>
      <c r="AC1534">
        <v>1403</v>
      </c>
      <c r="AD1534">
        <v>1416</v>
      </c>
      <c r="AE1534">
        <v>5401</v>
      </c>
      <c r="AN1534" t="str">
        <f t="shared" si="23"/>
        <v>1204;1413;1413;1403;1403;1416;5401;;;;;;;;</v>
      </c>
      <c r="AO1534" s="9" t="s">
        <v>600</v>
      </c>
    </row>
    <row r="1535" spans="1:41" x14ac:dyDescent="0.25">
      <c r="A1535" t="s">
        <v>2633</v>
      </c>
      <c r="B1535" t="s">
        <v>9</v>
      </c>
      <c r="C1535" t="s">
        <v>10</v>
      </c>
      <c r="D1535" t="s">
        <v>2635</v>
      </c>
      <c r="E1535">
        <v>26193</v>
      </c>
      <c r="F1535">
        <v>249070</v>
      </c>
      <c r="G1535">
        <v>6</v>
      </c>
      <c r="H1535" s="9" t="s">
        <v>599</v>
      </c>
      <c r="I1535" t="s">
        <v>62</v>
      </c>
      <c r="J1535" s="9">
        <v>1301</v>
      </c>
      <c r="K1535">
        <v>1302</v>
      </c>
      <c r="L1535">
        <v>1303</v>
      </c>
      <c r="M1535">
        <v>1304</v>
      </c>
      <c r="N1535">
        <v>1305</v>
      </c>
      <c r="O1535">
        <v>1506</v>
      </c>
      <c r="P1535">
        <v>5402</v>
      </c>
      <c r="Y1535">
        <v>1204</v>
      </c>
      <c r="Z1535">
        <v>1413</v>
      </c>
      <c r="AA1535">
        <v>1413</v>
      </c>
      <c r="AB1535">
        <v>1403</v>
      </c>
      <c r="AC1535">
        <v>1403</v>
      </c>
      <c r="AD1535">
        <v>1416</v>
      </c>
      <c r="AE1535">
        <v>5401</v>
      </c>
      <c r="AN1535" t="str">
        <f t="shared" si="23"/>
        <v>1204;1413;1413;1403;1403;1416;5401;;;;;;;;</v>
      </c>
      <c r="AO1535" s="9" t="s">
        <v>600</v>
      </c>
    </row>
    <row r="1536" spans="1:41" x14ac:dyDescent="0.25">
      <c r="A1536" t="s">
        <v>2636</v>
      </c>
      <c r="B1536" t="s">
        <v>9</v>
      </c>
      <c r="C1536" t="s">
        <v>10</v>
      </c>
      <c r="D1536" t="s">
        <v>923</v>
      </c>
      <c r="E1536">
        <v>28143</v>
      </c>
      <c r="F1536">
        <v>247916</v>
      </c>
      <c r="G1536">
        <v>6</v>
      </c>
      <c r="H1536" s="9">
        <v>5402</v>
      </c>
      <c r="I1536" t="s">
        <v>12</v>
      </c>
      <c r="J1536" s="9">
        <v>5402</v>
      </c>
      <c r="Y1536">
        <v>5401</v>
      </c>
      <c r="AN1536" t="str">
        <f t="shared" si="23"/>
        <v>5401;;;;;;;;;;;;;;</v>
      </c>
      <c r="AO1536" s="9">
        <v>5401</v>
      </c>
    </row>
    <row r="1537" spans="1:41" x14ac:dyDescent="0.25">
      <c r="A1537" t="s">
        <v>2637</v>
      </c>
      <c r="B1537" t="s">
        <v>9</v>
      </c>
      <c r="C1537" t="s">
        <v>10</v>
      </c>
      <c r="D1537" t="s">
        <v>2638</v>
      </c>
      <c r="E1537">
        <v>31967</v>
      </c>
      <c r="F1537">
        <v>306526</v>
      </c>
      <c r="G1537">
        <v>6</v>
      </c>
      <c r="H1537" s="9" t="s">
        <v>2193</v>
      </c>
      <c r="I1537" t="s">
        <v>554</v>
      </c>
      <c r="J1537" s="9">
        <v>2101</v>
      </c>
      <c r="K1537">
        <v>2102</v>
      </c>
      <c r="L1537">
        <v>3102</v>
      </c>
      <c r="M1537">
        <v>3103</v>
      </c>
      <c r="N1537">
        <v>4101</v>
      </c>
      <c r="Y1537">
        <v>2102</v>
      </c>
      <c r="Z1537">
        <v>2102</v>
      </c>
      <c r="AA1537">
        <v>3101</v>
      </c>
      <c r="AB1537">
        <v>3204</v>
      </c>
      <c r="AC1537">
        <v>4101</v>
      </c>
      <c r="AN1537" t="str">
        <f t="shared" si="23"/>
        <v>2102;2102;3101;3204;4101;;;;;;;;;;</v>
      </c>
      <c r="AO1537" s="9" t="s">
        <v>2194</v>
      </c>
    </row>
    <row r="1538" spans="1:41" x14ac:dyDescent="0.25">
      <c r="A1538" t="s">
        <v>2639</v>
      </c>
      <c r="B1538" t="s">
        <v>9</v>
      </c>
      <c r="C1538" t="s">
        <v>10</v>
      </c>
      <c r="D1538" t="s">
        <v>2640</v>
      </c>
      <c r="E1538">
        <v>30367</v>
      </c>
      <c r="F1538">
        <v>247344</v>
      </c>
      <c r="G1538">
        <v>5</v>
      </c>
      <c r="H1538" s="9">
        <v>4309</v>
      </c>
      <c r="I1538" t="s">
        <v>70</v>
      </c>
      <c r="J1538" s="9">
        <v>4309</v>
      </c>
      <c r="Y1538">
        <v>4208</v>
      </c>
      <c r="AN1538" t="str">
        <f t="shared" si="23"/>
        <v>4208;;;;;;;;;;;;;;</v>
      </c>
      <c r="AO1538" s="9">
        <v>4208</v>
      </c>
    </row>
    <row r="1539" spans="1:41" x14ac:dyDescent="0.25">
      <c r="A1539" t="s">
        <v>2641</v>
      </c>
      <c r="B1539" t="s">
        <v>9</v>
      </c>
      <c r="C1539" t="s">
        <v>10</v>
      </c>
      <c r="D1539" t="s">
        <v>11</v>
      </c>
      <c r="E1539">
        <v>34195</v>
      </c>
      <c r="F1539">
        <v>249240</v>
      </c>
      <c r="G1539">
        <v>6</v>
      </c>
      <c r="H1539" s="9" t="s">
        <v>675</v>
      </c>
      <c r="I1539" t="s">
        <v>364</v>
      </c>
      <c r="J1539" s="9">
        <v>2101</v>
      </c>
      <c r="K1539">
        <v>3102</v>
      </c>
      <c r="Y1539">
        <v>2102</v>
      </c>
      <c r="Z1539">
        <v>3101</v>
      </c>
      <c r="AN1539" t="str">
        <f t="shared" si="23"/>
        <v>2102;3101;;;;;;;;;;;;;</v>
      </c>
      <c r="AO1539" s="9" t="s">
        <v>676</v>
      </c>
    </row>
    <row r="1540" spans="1:41" x14ac:dyDescent="0.25">
      <c r="A1540" t="s">
        <v>2642</v>
      </c>
      <c r="B1540" t="s">
        <v>9</v>
      </c>
      <c r="C1540" t="s">
        <v>10</v>
      </c>
      <c r="D1540" t="s">
        <v>927</v>
      </c>
      <c r="E1540">
        <v>28282</v>
      </c>
      <c r="F1540">
        <v>248057</v>
      </c>
      <c r="G1540">
        <v>6</v>
      </c>
      <c r="H1540" s="9" t="s">
        <v>892</v>
      </c>
      <c r="I1540" t="s">
        <v>70</v>
      </c>
      <c r="J1540" s="9">
        <v>4301</v>
      </c>
      <c r="K1540">
        <v>4302</v>
      </c>
      <c r="Y1540">
        <v>4307</v>
      </c>
      <c r="Z1540">
        <v>4303</v>
      </c>
      <c r="AN1540" t="str">
        <f t="shared" ref="AN1540:AN1603" si="24">CONCATENATE(Y1540,";",Z1540,";",AA1540,";",AB1540,";",AC1540,";",AD1540,";",AE1540,";",AF1540,";",AG1540,";",AH1540,";",AI1540,";",AJ1540,";",AK1540,";",AL1540,";",AM1540)</f>
        <v>4307;4303;;;;;;;;;;;;;</v>
      </c>
      <c r="AO1540" s="9" t="s">
        <v>893</v>
      </c>
    </row>
    <row r="1541" spans="1:41" x14ac:dyDescent="0.25">
      <c r="A1541" t="s">
        <v>2643</v>
      </c>
      <c r="B1541" t="s">
        <v>9</v>
      </c>
      <c r="C1541" t="s">
        <v>10</v>
      </c>
      <c r="D1541" t="s">
        <v>35</v>
      </c>
      <c r="E1541">
        <v>18155</v>
      </c>
      <c r="F1541">
        <v>247742</v>
      </c>
      <c r="G1541">
        <v>6</v>
      </c>
      <c r="H1541" s="9" t="s">
        <v>2644</v>
      </c>
      <c r="I1541" t="s">
        <v>37</v>
      </c>
      <c r="J1541" s="9">
        <v>3601</v>
      </c>
      <c r="K1541">
        <v>3603</v>
      </c>
      <c r="L1541">
        <v>5601</v>
      </c>
      <c r="Y1541">
        <v>3502</v>
      </c>
      <c r="Z1541">
        <v>3506</v>
      </c>
      <c r="AA1541">
        <v>5602</v>
      </c>
      <c r="AN1541" t="str">
        <f t="shared" si="24"/>
        <v>3502;3506;5602;;;;;;;;;;;;</v>
      </c>
      <c r="AO1541" s="9" t="s">
        <v>2645</v>
      </c>
    </row>
    <row r="1542" spans="1:41" x14ac:dyDescent="0.25">
      <c r="A1542" t="s">
        <v>2646</v>
      </c>
      <c r="B1542" t="s">
        <v>9</v>
      </c>
      <c r="C1542" t="s">
        <v>10</v>
      </c>
      <c r="D1542" t="s">
        <v>35</v>
      </c>
      <c r="E1542">
        <v>18155</v>
      </c>
      <c r="F1542">
        <v>249223</v>
      </c>
      <c r="G1542">
        <v>6</v>
      </c>
      <c r="H1542" s="9" t="s">
        <v>2647</v>
      </c>
      <c r="I1542" t="s">
        <v>37</v>
      </c>
      <c r="J1542" s="9">
        <v>3703</v>
      </c>
      <c r="K1542">
        <v>5601</v>
      </c>
      <c r="Y1542">
        <v>3603</v>
      </c>
      <c r="Z1542">
        <v>5602</v>
      </c>
      <c r="AN1542" t="str">
        <f t="shared" si="24"/>
        <v>3603;5602;;;;;;;;;;;;;</v>
      </c>
      <c r="AO1542" s="9" t="s">
        <v>2648</v>
      </c>
    </row>
    <row r="1543" spans="1:41" x14ac:dyDescent="0.25">
      <c r="A1543" t="s">
        <v>2649</v>
      </c>
      <c r="B1543" t="s">
        <v>9</v>
      </c>
      <c r="C1543" t="s">
        <v>10</v>
      </c>
      <c r="D1543" t="s">
        <v>35</v>
      </c>
      <c r="E1543">
        <v>18155</v>
      </c>
      <c r="F1543">
        <v>247644</v>
      </c>
      <c r="G1543">
        <v>6</v>
      </c>
      <c r="H1543" s="9" t="s">
        <v>2647</v>
      </c>
      <c r="I1543" t="s">
        <v>37</v>
      </c>
      <c r="J1543" s="9">
        <v>3703</v>
      </c>
      <c r="K1543">
        <v>5601</v>
      </c>
      <c r="Y1543">
        <v>3603</v>
      </c>
      <c r="Z1543">
        <v>5602</v>
      </c>
      <c r="AN1543" t="str">
        <f t="shared" si="24"/>
        <v>3603;5602;;;;;;;;;;;;;</v>
      </c>
      <c r="AO1543" s="9" t="s">
        <v>2648</v>
      </c>
    </row>
    <row r="1544" spans="1:41" x14ac:dyDescent="0.25">
      <c r="A1544" t="s">
        <v>2650</v>
      </c>
      <c r="B1544" t="s">
        <v>9</v>
      </c>
      <c r="C1544" t="s">
        <v>10</v>
      </c>
      <c r="D1544" t="s">
        <v>2304</v>
      </c>
      <c r="E1544">
        <v>32302</v>
      </c>
      <c r="F1544">
        <v>307649</v>
      </c>
      <c r="G1544">
        <v>6</v>
      </c>
      <c r="H1544" s="9" t="s">
        <v>1273</v>
      </c>
      <c r="I1544" t="s">
        <v>91</v>
      </c>
      <c r="J1544" s="9">
        <v>2604</v>
      </c>
      <c r="K1544">
        <v>2801</v>
      </c>
      <c r="Y1544">
        <v>2406</v>
      </c>
      <c r="Z1544">
        <v>2605</v>
      </c>
      <c r="AN1544" t="str">
        <f t="shared" si="24"/>
        <v>2406;2605;;;;;;;;;;;;;</v>
      </c>
      <c r="AO1544" s="9" t="s">
        <v>1274</v>
      </c>
    </row>
    <row r="1545" spans="1:41" x14ac:dyDescent="0.25">
      <c r="A1545" t="s">
        <v>2651</v>
      </c>
      <c r="B1545" t="s">
        <v>9</v>
      </c>
      <c r="C1545" t="s">
        <v>10</v>
      </c>
      <c r="D1545" t="s">
        <v>2652</v>
      </c>
      <c r="E1545">
        <v>32192</v>
      </c>
      <c r="F1545">
        <v>306547</v>
      </c>
      <c r="G1545">
        <v>6</v>
      </c>
      <c r="H1545" s="9" t="s">
        <v>968</v>
      </c>
      <c r="I1545" t="s">
        <v>32</v>
      </c>
      <c r="J1545" s="9">
        <v>3301</v>
      </c>
      <c r="K1545">
        <v>3302</v>
      </c>
      <c r="Y1545">
        <v>3303</v>
      </c>
      <c r="Z1545">
        <v>3301</v>
      </c>
      <c r="AN1545" t="str">
        <f t="shared" si="24"/>
        <v>3303;3301;;;;;;;;;;;;;</v>
      </c>
      <c r="AO1545" s="9" t="s">
        <v>969</v>
      </c>
    </row>
    <row r="1546" spans="1:41" x14ac:dyDescent="0.25">
      <c r="A1546" t="s">
        <v>2653</v>
      </c>
      <c r="B1546" t="s">
        <v>9</v>
      </c>
      <c r="C1546" t="s">
        <v>10</v>
      </c>
      <c r="D1546" t="s">
        <v>229</v>
      </c>
      <c r="E1546">
        <v>5400</v>
      </c>
      <c r="F1546">
        <v>248595</v>
      </c>
      <c r="G1546">
        <v>6</v>
      </c>
      <c r="H1546" s="9">
        <v>3404</v>
      </c>
      <c r="I1546" t="s">
        <v>32</v>
      </c>
      <c r="J1546" s="9">
        <v>3404</v>
      </c>
      <c r="Y1546">
        <v>3203</v>
      </c>
      <c r="AN1546" t="str">
        <f t="shared" si="24"/>
        <v>3203;;;;;;;;;;;;;;</v>
      </c>
      <c r="AO1546" s="9">
        <v>3203</v>
      </c>
    </row>
    <row r="1547" spans="1:41" x14ac:dyDescent="0.25">
      <c r="A1547" t="s">
        <v>2654</v>
      </c>
      <c r="B1547" t="s">
        <v>9</v>
      </c>
      <c r="C1547" t="s">
        <v>10</v>
      </c>
      <c r="D1547" t="s">
        <v>873</v>
      </c>
      <c r="E1547">
        <v>26789</v>
      </c>
      <c r="F1547">
        <v>248751</v>
      </c>
      <c r="G1547">
        <v>6</v>
      </c>
      <c r="H1547" s="9">
        <v>4303</v>
      </c>
      <c r="I1547" t="s">
        <v>70</v>
      </c>
      <c r="J1547" s="9">
        <v>4303</v>
      </c>
      <c r="Y1547">
        <v>4203</v>
      </c>
      <c r="AN1547" t="str">
        <f t="shared" si="24"/>
        <v>4203;;;;;;;;;;;;;;</v>
      </c>
      <c r="AO1547" s="9">
        <v>4203</v>
      </c>
    </row>
    <row r="1548" spans="1:41" x14ac:dyDescent="0.25">
      <c r="A1548" t="s">
        <v>2655</v>
      </c>
      <c r="B1548" t="s">
        <v>9</v>
      </c>
      <c r="C1548" t="s">
        <v>10</v>
      </c>
      <c r="D1548" t="s">
        <v>2656</v>
      </c>
      <c r="E1548">
        <v>13387</v>
      </c>
      <c r="F1548">
        <v>247975</v>
      </c>
      <c r="G1548">
        <v>6</v>
      </c>
      <c r="H1548" s="9" t="s">
        <v>2657</v>
      </c>
      <c r="I1548" t="s">
        <v>37</v>
      </c>
      <c r="J1548" s="9">
        <v>3301</v>
      </c>
      <c r="K1548">
        <v>3302</v>
      </c>
      <c r="L1548">
        <v>5601</v>
      </c>
      <c r="Y1548">
        <v>3303</v>
      </c>
      <c r="Z1548">
        <v>3301</v>
      </c>
      <c r="AA1548">
        <v>5602</v>
      </c>
      <c r="AN1548" t="str">
        <f t="shared" si="24"/>
        <v>3303;3301;5602;;;;;;;;;;;;</v>
      </c>
      <c r="AO1548" s="9" t="s">
        <v>2658</v>
      </c>
    </row>
    <row r="1549" spans="1:41" x14ac:dyDescent="0.25">
      <c r="A1549" t="s">
        <v>2659</v>
      </c>
      <c r="B1549" t="s">
        <v>9</v>
      </c>
      <c r="C1549" t="s">
        <v>10</v>
      </c>
      <c r="D1549" t="s">
        <v>247</v>
      </c>
      <c r="E1549">
        <v>28763</v>
      </c>
      <c r="F1549">
        <v>247071</v>
      </c>
      <c r="G1549">
        <v>6</v>
      </c>
      <c r="H1549" s="9" t="s">
        <v>2660</v>
      </c>
      <c r="I1549" t="s">
        <v>174</v>
      </c>
      <c r="J1549" s="9">
        <v>1401</v>
      </c>
      <c r="K1549">
        <v>1402</v>
      </c>
      <c r="L1549">
        <v>1403</v>
      </c>
      <c r="M1549">
        <v>1404</v>
      </c>
      <c r="N1549">
        <v>1405</v>
      </c>
      <c r="O1549">
        <v>4303</v>
      </c>
      <c r="Y1549">
        <v>1204</v>
      </c>
      <c r="Z1549">
        <v>1204</v>
      </c>
      <c r="AA1549">
        <v>1303</v>
      </c>
      <c r="AB1549">
        <v>1303</v>
      </c>
      <c r="AC1549">
        <v>1502</v>
      </c>
      <c r="AD1549">
        <v>4203</v>
      </c>
      <c r="AN1549" t="str">
        <f t="shared" si="24"/>
        <v>1204;1204;1303;1303;1502;4203;;;;;;;;;</v>
      </c>
      <c r="AO1549" s="9" t="s">
        <v>2661</v>
      </c>
    </row>
    <row r="1550" spans="1:41" x14ac:dyDescent="0.25">
      <c r="A1550" t="s">
        <v>2662</v>
      </c>
      <c r="B1550" t="s">
        <v>9</v>
      </c>
      <c r="C1550" t="s">
        <v>10</v>
      </c>
      <c r="D1550" t="s">
        <v>2663</v>
      </c>
      <c r="E1550">
        <v>13343</v>
      </c>
      <c r="F1550">
        <v>248662</v>
      </c>
      <c r="G1550">
        <v>4</v>
      </c>
      <c r="H1550" s="9">
        <v>4603</v>
      </c>
      <c r="I1550" t="s">
        <v>70</v>
      </c>
      <c r="J1550" s="9">
        <v>4603</v>
      </c>
      <c r="Y1550">
        <v>4508</v>
      </c>
      <c r="AN1550" t="str">
        <f t="shared" si="24"/>
        <v>4508;;;;;;;;;;;;;;</v>
      </c>
      <c r="AO1550" s="9">
        <v>4508</v>
      </c>
    </row>
    <row r="1551" spans="1:41" x14ac:dyDescent="0.25">
      <c r="A1551" t="s">
        <v>2664</v>
      </c>
      <c r="B1551" t="s">
        <v>9</v>
      </c>
      <c r="C1551" t="s">
        <v>10</v>
      </c>
      <c r="D1551" t="s">
        <v>2300</v>
      </c>
      <c r="E1551">
        <v>26825</v>
      </c>
      <c r="F1551">
        <v>248390</v>
      </c>
      <c r="G1551">
        <v>6</v>
      </c>
      <c r="H1551" s="9">
        <v>4603</v>
      </c>
      <c r="I1551" t="s">
        <v>70</v>
      </c>
      <c r="J1551" s="9">
        <v>4603</v>
      </c>
      <c r="Y1551">
        <v>4508</v>
      </c>
      <c r="AN1551" t="str">
        <f t="shared" si="24"/>
        <v>4508;;;;;;;;;;;;;;</v>
      </c>
      <c r="AO1551" s="9">
        <v>4508</v>
      </c>
    </row>
    <row r="1552" spans="1:41" x14ac:dyDescent="0.25">
      <c r="A1552" t="s">
        <v>2665</v>
      </c>
      <c r="B1552" t="s">
        <v>9</v>
      </c>
      <c r="C1552" t="s">
        <v>10</v>
      </c>
      <c r="D1552" t="s">
        <v>2666</v>
      </c>
      <c r="E1552">
        <v>15265</v>
      </c>
      <c r="F1552">
        <v>309425</v>
      </c>
      <c r="G1552">
        <v>6</v>
      </c>
      <c r="H1552" s="9">
        <v>4601</v>
      </c>
      <c r="I1552" t="s">
        <v>70</v>
      </c>
      <c r="J1552" s="9">
        <v>4601</v>
      </c>
      <c r="Y1552">
        <v>4505</v>
      </c>
      <c r="AN1552" t="str">
        <f t="shared" si="24"/>
        <v>4505;;;;;;;;;;;;;;</v>
      </c>
      <c r="AO1552" s="9">
        <v>4505</v>
      </c>
    </row>
    <row r="1553" spans="1:124" x14ac:dyDescent="0.25">
      <c r="A1553" t="s">
        <v>2667</v>
      </c>
      <c r="B1553" t="s">
        <v>9</v>
      </c>
      <c r="C1553" t="s">
        <v>10</v>
      </c>
      <c r="D1553" t="s">
        <v>355</v>
      </c>
      <c r="E1553">
        <v>26786</v>
      </c>
      <c r="F1553">
        <v>247451</v>
      </c>
      <c r="G1553">
        <v>6</v>
      </c>
      <c r="H1553" s="9" t="s">
        <v>2422</v>
      </c>
      <c r="I1553" t="s">
        <v>275</v>
      </c>
      <c r="J1553" s="9">
        <v>2603</v>
      </c>
      <c r="K1553">
        <v>5301</v>
      </c>
      <c r="Y1553">
        <v>2507</v>
      </c>
      <c r="Z1553">
        <v>5301</v>
      </c>
      <c r="AN1553" t="str">
        <f t="shared" si="24"/>
        <v>2507;5301;;;;;;;;;;;;;</v>
      </c>
      <c r="AO1553" s="9" t="s">
        <v>2423</v>
      </c>
    </row>
    <row r="1554" spans="1:124" x14ac:dyDescent="0.25">
      <c r="A1554" t="s">
        <v>2668</v>
      </c>
      <c r="B1554" t="s">
        <v>9</v>
      </c>
      <c r="C1554" t="s">
        <v>10</v>
      </c>
      <c r="D1554" t="s">
        <v>1527</v>
      </c>
      <c r="E1554">
        <v>28764</v>
      </c>
      <c r="F1554">
        <v>247695</v>
      </c>
      <c r="G1554">
        <v>6</v>
      </c>
      <c r="H1554" s="9">
        <v>2601</v>
      </c>
      <c r="I1554" t="s">
        <v>91</v>
      </c>
      <c r="J1554" s="9">
        <v>2601</v>
      </c>
      <c r="Y1554">
        <v>2403</v>
      </c>
      <c r="AN1554" t="str">
        <f t="shared" si="24"/>
        <v>2403;;;;;;;;;;;;;;</v>
      </c>
      <c r="AO1554" s="9">
        <v>2403</v>
      </c>
    </row>
    <row r="1555" spans="1:124" x14ac:dyDescent="0.25">
      <c r="A1555" t="s">
        <v>2669</v>
      </c>
      <c r="B1555" t="s">
        <v>9</v>
      </c>
      <c r="C1555" t="s">
        <v>10</v>
      </c>
      <c r="D1555" t="s">
        <v>2670</v>
      </c>
      <c r="E1555">
        <v>2116</v>
      </c>
      <c r="F1555">
        <v>247965</v>
      </c>
      <c r="G1555">
        <v>6</v>
      </c>
      <c r="H1555" s="9">
        <v>5106</v>
      </c>
      <c r="I1555" t="s">
        <v>12</v>
      </c>
      <c r="J1555" s="9">
        <v>5106</v>
      </c>
      <c r="Y1555">
        <v>5107</v>
      </c>
      <c r="AN1555" t="str">
        <f t="shared" si="24"/>
        <v>5107;;;;;;;;;;;;;;</v>
      </c>
      <c r="AO1555" s="9">
        <v>5107</v>
      </c>
    </row>
    <row r="1556" spans="1:124" x14ac:dyDescent="0.25">
      <c r="A1556" t="s">
        <v>2671</v>
      </c>
      <c r="B1556" t="s">
        <v>9</v>
      </c>
      <c r="C1556" t="s">
        <v>10</v>
      </c>
      <c r="D1556" t="s">
        <v>2672</v>
      </c>
      <c r="E1556">
        <v>18019</v>
      </c>
      <c r="F1556">
        <v>248665</v>
      </c>
      <c r="G1556">
        <v>6</v>
      </c>
      <c r="H1556" s="9" t="s">
        <v>599</v>
      </c>
      <c r="I1556" t="s">
        <v>62</v>
      </c>
      <c r="J1556" s="9">
        <v>1301</v>
      </c>
      <c r="K1556">
        <v>1302</v>
      </c>
      <c r="L1556">
        <v>1303</v>
      </c>
      <c r="M1556">
        <v>1304</v>
      </c>
      <c r="N1556">
        <v>1305</v>
      </c>
      <c r="O1556">
        <v>1506</v>
      </c>
      <c r="P1556">
        <v>5402</v>
      </c>
      <c r="Y1556">
        <v>1204</v>
      </c>
      <c r="Z1556">
        <v>1413</v>
      </c>
      <c r="AA1556">
        <v>1413</v>
      </c>
      <c r="AB1556">
        <v>1403</v>
      </c>
      <c r="AC1556">
        <v>1403</v>
      </c>
      <c r="AD1556">
        <v>1416</v>
      </c>
      <c r="AE1556">
        <v>5401</v>
      </c>
      <c r="AN1556" t="str">
        <f t="shared" si="24"/>
        <v>1204;1413;1413;1403;1403;1416;5401;;;;;;;;</v>
      </c>
      <c r="AO1556" s="9" t="s">
        <v>600</v>
      </c>
    </row>
    <row r="1557" spans="1:124" x14ac:dyDescent="0.25">
      <c r="A1557" t="s">
        <v>2671</v>
      </c>
      <c r="B1557" t="s">
        <v>9</v>
      </c>
      <c r="C1557" t="s">
        <v>10</v>
      </c>
      <c r="D1557" t="s">
        <v>11</v>
      </c>
      <c r="E1557">
        <v>31019</v>
      </c>
      <c r="F1557">
        <v>247879</v>
      </c>
      <c r="G1557">
        <v>6</v>
      </c>
      <c r="H1557" s="9" t="s">
        <v>599</v>
      </c>
      <c r="I1557" t="s">
        <v>62</v>
      </c>
      <c r="J1557" s="9">
        <v>1301</v>
      </c>
      <c r="K1557">
        <v>1302</v>
      </c>
      <c r="L1557">
        <v>1303</v>
      </c>
      <c r="M1557">
        <v>1304</v>
      </c>
      <c r="N1557">
        <v>1305</v>
      </c>
      <c r="O1557">
        <v>1506</v>
      </c>
      <c r="P1557">
        <v>5402</v>
      </c>
      <c r="Y1557">
        <v>1204</v>
      </c>
      <c r="Z1557">
        <v>1413</v>
      </c>
      <c r="AA1557">
        <v>1413</v>
      </c>
      <c r="AB1557">
        <v>1403</v>
      </c>
      <c r="AC1557">
        <v>1403</v>
      </c>
      <c r="AD1557">
        <v>1416</v>
      </c>
      <c r="AE1557">
        <v>5401</v>
      </c>
      <c r="AN1557" t="str">
        <f t="shared" si="24"/>
        <v>1204;1413;1413;1403;1403;1416;5401;;;;;;;;</v>
      </c>
      <c r="AO1557" s="9" t="s">
        <v>600</v>
      </c>
    </row>
    <row r="1558" spans="1:124" x14ac:dyDescent="0.25">
      <c r="A1558" t="s">
        <v>2673</v>
      </c>
      <c r="B1558" t="s">
        <v>9</v>
      </c>
      <c r="C1558" t="s">
        <v>10</v>
      </c>
      <c r="D1558" t="s">
        <v>2674</v>
      </c>
      <c r="E1558">
        <v>6938</v>
      </c>
      <c r="F1558">
        <v>247513</v>
      </c>
      <c r="G1558">
        <v>6</v>
      </c>
      <c r="H1558" s="9" t="s">
        <v>2422</v>
      </c>
      <c r="I1558" t="s">
        <v>275</v>
      </c>
      <c r="J1558" s="9">
        <v>2603</v>
      </c>
      <c r="K1558">
        <v>5301</v>
      </c>
      <c r="Y1558">
        <v>2507</v>
      </c>
      <c r="Z1558">
        <v>5301</v>
      </c>
      <c r="AN1558" t="str">
        <f t="shared" si="24"/>
        <v>2507;5301;;;;;;;;;;;;;</v>
      </c>
      <c r="AO1558" s="9" t="s">
        <v>2423</v>
      </c>
    </row>
    <row r="1559" spans="1:124" x14ac:dyDescent="0.25">
      <c r="A1559" t="s">
        <v>2675</v>
      </c>
      <c r="B1559" t="s">
        <v>9</v>
      </c>
      <c r="C1559" t="s">
        <v>10</v>
      </c>
      <c r="D1559" t="s">
        <v>871</v>
      </c>
      <c r="E1559">
        <v>34048</v>
      </c>
      <c r="F1559">
        <v>320353</v>
      </c>
      <c r="G1559">
        <v>6</v>
      </c>
      <c r="I1559" t="s">
        <v>163</v>
      </c>
      <c r="AN1559" t="str">
        <f t="shared" si="24"/>
        <v>;;;;;;;;;;;;;;</v>
      </c>
    </row>
    <row r="1560" spans="1:124" x14ac:dyDescent="0.25">
      <c r="A1560" t="s">
        <v>2676</v>
      </c>
      <c r="B1560" t="s">
        <v>9</v>
      </c>
      <c r="C1560" t="s">
        <v>10</v>
      </c>
      <c r="D1560" t="s">
        <v>35</v>
      </c>
      <c r="E1560">
        <v>26781</v>
      </c>
      <c r="F1560">
        <v>247326</v>
      </c>
      <c r="G1560">
        <v>6</v>
      </c>
      <c r="H1560" s="9">
        <v>2603</v>
      </c>
      <c r="I1560" t="s">
        <v>91</v>
      </c>
      <c r="J1560" s="9">
        <v>2603</v>
      </c>
      <c r="Y1560">
        <v>2507</v>
      </c>
      <c r="AN1560" t="str">
        <f t="shared" si="24"/>
        <v>2507;;;;;;;;;;;;;;</v>
      </c>
      <c r="AO1560" s="9">
        <v>2507</v>
      </c>
    </row>
    <row r="1561" spans="1:124" x14ac:dyDescent="0.25">
      <c r="A1561" t="s">
        <v>2677</v>
      </c>
      <c r="B1561" t="s">
        <v>9</v>
      </c>
      <c r="C1561" t="s">
        <v>10</v>
      </c>
      <c r="D1561" t="s">
        <v>35</v>
      </c>
      <c r="E1561">
        <v>17822</v>
      </c>
      <c r="F1561">
        <v>248815</v>
      </c>
      <c r="G1561">
        <v>6</v>
      </c>
      <c r="H1561" s="9">
        <v>4401</v>
      </c>
      <c r="I1561" t="s">
        <v>70</v>
      </c>
      <c r="J1561" s="9">
        <v>4401</v>
      </c>
      <c r="Y1561">
        <v>4207</v>
      </c>
      <c r="AN1561" t="str">
        <f t="shared" si="24"/>
        <v>4207;;;;;;;;;;;;;;</v>
      </c>
      <c r="AO1561" s="9">
        <v>4207</v>
      </c>
    </row>
    <row r="1562" spans="1:124" x14ac:dyDescent="0.25">
      <c r="A1562" t="s">
        <v>2678</v>
      </c>
      <c r="B1562" t="s">
        <v>9</v>
      </c>
      <c r="C1562" t="s">
        <v>10</v>
      </c>
      <c r="D1562" t="s">
        <v>35</v>
      </c>
      <c r="E1562">
        <v>17822</v>
      </c>
      <c r="F1562">
        <v>247704</v>
      </c>
      <c r="G1562">
        <v>6</v>
      </c>
      <c r="H1562" s="9" t="s">
        <v>1273</v>
      </c>
      <c r="I1562" t="s">
        <v>91</v>
      </c>
      <c r="J1562" s="9">
        <v>2604</v>
      </c>
      <c r="K1562">
        <v>2801</v>
      </c>
      <c r="Y1562">
        <v>2406</v>
      </c>
      <c r="Z1562">
        <v>2605</v>
      </c>
      <c r="AN1562" t="str">
        <f t="shared" si="24"/>
        <v>2406;2605;;;;;;;;;;;;;</v>
      </c>
      <c r="AO1562" s="9" t="s">
        <v>1274</v>
      </c>
    </row>
    <row r="1563" spans="1:124" x14ac:dyDescent="0.25">
      <c r="A1563" t="s">
        <v>2679</v>
      </c>
      <c r="B1563" t="s">
        <v>9</v>
      </c>
      <c r="C1563" t="s">
        <v>10</v>
      </c>
      <c r="D1563" t="s">
        <v>271</v>
      </c>
      <c r="E1563">
        <v>13596</v>
      </c>
      <c r="F1563">
        <v>248016</v>
      </c>
      <c r="G1563">
        <v>6</v>
      </c>
      <c r="H1563" s="9" t="s">
        <v>2193</v>
      </c>
      <c r="I1563" t="s">
        <v>554</v>
      </c>
      <c r="J1563" s="9">
        <v>2101</v>
      </c>
      <c r="K1563">
        <v>2102</v>
      </c>
      <c r="L1563">
        <v>3102</v>
      </c>
      <c r="M1563">
        <v>3103</v>
      </c>
      <c r="N1563">
        <v>4101</v>
      </c>
      <c r="Y1563">
        <v>2102</v>
      </c>
      <c r="Z1563">
        <v>2102</v>
      </c>
      <c r="AA1563">
        <v>3101</v>
      </c>
      <c r="AB1563">
        <v>3204</v>
      </c>
      <c r="AC1563">
        <v>4101</v>
      </c>
      <c r="AN1563" t="str">
        <f t="shared" si="24"/>
        <v>2102;2102;3101;3204;4101;;;;;;;;;;</v>
      </c>
      <c r="AO1563" s="9" t="s">
        <v>2194</v>
      </c>
    </row>
    <row r="1564" spans="1:124" x14ac:dyDescent="0.25">
      <c r="A1564" t="s">
        <v>2679</v>
      </c>
      <c r="B1564" t="s">
        <v>9</v>
      </c>
      <c r="C1564" t="s">
        <v>10</v>
      </c>
      <c r="D1564" t="s">
        <v>2336</v>
      </c>
      <c r="E1564">
        <v>2591</v>
      </c>
      <c r="F1564">
        <v>247094</v>
      </c>
      <c r="G1564">
        <v>6</v>
      </c>
      <c r="H1564" s="9" t="s">
        <v>2193</v>
      </c>
      <c r="I1564" t="s">
        <v>554</v>
      </c>
      <c r="J1564" s="9">
        <v>2101</v>
      </c>
      <c r="K1564">
        <v>2102</v>
      </c>
      <c r="L1564">
        <v>3102</v>
      </c>
      <c r="M1564">
        <v>3103</v>
      </c>
      <c r="N1564">
        <v>4101</v>
      </c>
      <c r="Y1564">
        <v>2102</v>
      </c>
      <c r="Z1564">
        <v>2102</v>
      </c>
      <c r="AA1564">
        <v>3101</v>
      </c>
      <c r="AB1564">
        <v>3204</v>
      </c>
      <c r="AC1564">
        <v>4101</v>
      </c>
      <c r="AN1564" t="str">
        <f t="shared" si="24"/>
        <v>2102;2102;3101;3204;4101;;;;;;;;;;</v>
      </c>
      <c r="AO1564" s="9" t="s">
        <v>2194</v>
      </c>
    </row>
    <row r="1565" spans="1:124" x14ac:dyDescent="0.25">
      <c r="A1565" t="s">
        <v>2680</v>
      </c>
      <c r="B1565" t="s">
        <v>9</v>
      </c>
      <c r="C1565" t="s">
        <v>10</v>
      </c>
      <c r="D1565" t="s">
        <v>2609</v>
      </c>
      <c r="E1565">
        <v>32214</v>
      </c>
      <c r="F1565">
        <v>248835</v>
      </c>
      <c r="G1565">
        <v>6</v>
      </c>
      <c r="H1565" s="9" t="s">
        <v>2193</v>
      </c>
      <c r="I1565" t="s">
        <v>554</v>
      </c>
      <c r="J1565" s="9">
        <v>2101</v>
      </c>
      <c r="K1565">
        <v>2102</v>
      </c>
      <c r="L1565">
        <v>3102</v>
      </c>
      <c r="M1565">
        <v>3103</v>
      </c>
      <c r="N1565">
        <v>4101</v>
      </c>
      <c r="Y1565">
        <v>2102</v>
      </c>
      <c r="Z1565">
        <v>2102</v>
      </c>
      <c r="AA1565">
        <v>3101</v>
      </c>
      <c r="AB1565">
        <v>3204</v>
      </c>
      <c r="AC1565">
        <v>4101</v>
      </c>
      <c r="AN1565" t="str">
        <f t="shared" si="24"/>
        <v>2102;2102;3101;3204;4101;;;;;;;;;;</v>
      </c>
      <c r="AO1565" s="9" t="s">
        <v>2194</v>
      </c>
    </row>
    <row r="1566" spans="1:124" x14ac:dyDescent="0.25">
      <c r="A1566" t="s">
        <v>2681</v>
      </c>
      <c r="B1566" t="s">
        <v>9</v>
      </c>
      <c r="C1566" t="s">
        <v>10</v>
      </c>
      <c r="D1566" t="s">
        <v>921</v>
      </c>
      <c r="E1566">
        <v>28161</v>
      </c>
      <c r="F1566">
        <v>247700</v>
      </c>
      <c r="G1566">
        <v>6</v>
      </c>
      <c r="H1566" s="9">
        <v>3105</v>
      </c>
      <c r="I1566" t="s">
        <v>32</v>
      </c>
      <c r="J1566" s="9">
        <v>3105</v>
      </c>
      <c r="AN1566" t="str">
        <f t="shared" si="24"/>
        <v>;;;;;;;;;;;;;;</v>
      </c>
    </row>
    <row r="1567" spans="1:124" x14ac:dyDescent="0.25">
      <c r="A1567" t="s">
        <v>2682</v>
      </c>
      <c r="B1567" t="s">
        <v>9</v>
      </c>
      <c r="C1567" t="s">
        <v>10</v>
      </c>
      <c r="D1567" t="s">
        <v>1091</v>
      </c>
      <c r="E1567">
        <v>26187</v>
      </c>
      <c r="F1567">
        <v>248438</v>
      </c>
      <c r="G1567">
        <v>6</v>
      </c>
      <c r="H1567" s="9" t="s">
        <v>2193</v>
      </c>
      <c r="I1567" t="s">
        <v>554</v>
      </c>
      <c r="J1567" s="9">
        <v>2101</v>
      </c>
      <c r="K1567">
        <v>2102</v>
      </c>
      <c r="L1567">
        <v>3102</v>
      </c>
      <c r="M1567">
        <v>3103</v>
      </c>
      <c r="N1567">
        <v>4101</v>
      </c>
      <c r="Y1567">
        <v>2102</v>
      </c>
      <c r="Z1567">
        <v>2102</v>
      </c>
      <c r="AA1567">
        <v>3101</v>
      </c>
      <c r="AB1567">
        <v>3204</v>
      </c>
      <c r="AC1567">
        <v>4101</v>
      </c>
      <c r="AN1567" t="str">
        <f t="shared" si="24"/>
        <v>2102;2102;3101;3204;4101;;;;;;;;;;</v>
      </c>
      <c r="AO1567" s="9" t="s">
        <v>2194</v>
      </c>
    </row>
    <row r="1568" spans="1:124" s="10" customFormat="1" x14ac:dyDescent="0.25">
      <c r="A1568" s="13" t="s">
        <v>2683</v>
      </c>
      <c r="B1568" t="s">
        <v>9</v>
      </c>
      <c r="C1568" t="s">
        <v>10</v>
      </c>
      <c r="D1568" s="13" t="s">
        <v>1427</v>
      </c>
      <c r="E1568">
        <v>32180</v>
      </c>
      <c r="F1568">
        <v>305051</v>
      </c>
      <c r="G1568">
        <v>7</v>
      </c>
      <c r="H1568" s="9" t="s">
        <v>2166</v>
      </c>
      <c r="I1568" t="s">
        <v>62</v>
      </c>
      <c r="J1568" s="9">
        <v>1301</v>
      </c>
      <c r="K1568">
        <v>1501</v>
      </c>
      <c r="L1568">
        <v>1502</v>
      </c>
      <c r="M1568">
        <v>5401</v>
      </c>
      <c r="N1568">
        <v>5402</v>
      </c>
      <c r="O1568"/>
      <c r="P1568"/>
      <c r="Q1568"/>
      <c r="R1568"/>
      <c r="S1568"/>
      <c r="T1568"/>
      <c r="U1568"/>
      <c r="V1568"/>
      <c r="W1568"/>
      <c r="X1568"/>
      <c r="Y1568">
        <v>1204</v>
      </c>
      <c r="Z1568">
        <v>1204</v>
      </c>
      <c r="AA1568">
        <v>1204</v>
      </c>
      <c r="AB1568">
        <v>5402</v>
      </c>
      <c r="AC1568">
        <v>5401</v>
      </c>
      <c r="AD1568"/>
      <c r="AE1568"/>
      <c r="AF1568"/>
      <c r="AG1568"/>
      <c r="AH1568"/>
      <c r="AI1568"/>
      <c r="AJ1568"/>
      <c r="AK1568"/>
      <c r="AL1568"/>
      <c r="AM1568"/>
      <c r="AN1568" t="str">
        <f t="shared" si="24"/>
        <v>1204;1204;1204;5402;5401;;;;;;;;;;</v>
      </c>
      <c r="AO1568" s="9" t="s">
        <v>2167</v>
      </c>
      <c r="CN1568" s="17"/>
      <c r="CO1568" s="17"/>
      <c r="CP1568" s="17"/>
      <c r="CQ1568" s="17"/>
      <c r="CR1568" s="17"/>
      <c r="CS1568" s="17"/>
      <c r="CT1568" s="17"/>
      <c r="CU1568" s="17"/>
      <c r="CV1568" s="17"/>
      <c r="CW1568" s="17"/>
      <c r="CX1568" s="17"/>
      <c r="CY1568" s="17"/>
      <c r="CZ1568" s="17"/>
      <c r="DA1568" s="17"/>
      <c r="DB1568" s="17"/>
      <c r="DC1568" s="17"/>
      <c r="DD1568" s="17"/>
      <c r="DE1568" s="17"/>
      <c r="DF1568" s="17"/>
      <c r="DG1568" s="17"/>
      <c r="DH1568" s="17"/>
      <c r="DI1568" s="17"/>
      <c r="DJ1568" s="17"/>
      <c r="DK1568" s="17"/>
      <c r="DL1568" s="17"/>
      <c r="DM1568" s="17"/>
      <c r="DN1568" s="17"/>
      <c r="DO1568" s="17"/>
      <c r="DP1568" s="17"/>
      <c r="DQ1568" s="17"/>
      <c r="DR1568" s="17"/>
      <c r="DS1568" s="17"/>
      <c r="DT1568" s="17"/>
    </row>
    <row r="1569" spans="1:41" x14ac:dyDescent="0.25">
      <c r="A1569" s="13" t="s">
        <v>2684</v>
      </c>
      <c r="B1569" t="s">
        <v>9</v>
      </c>
      <c r="C1569" t="s">
        <v>10</v>
      </c>
      <c r="D1569" s="13" t="s">
        <v>2377</v>
      </c>
      <c r="E1569">
        <v>28676</v>
      </c>
      <c r="F1569">
        <v>247565</v>
      </c>
      <c r="G1569">
        <v>6</v>
      </c>
      <c r="H1569" s="9" t="s">
        <v>2193</v>
      </c>
      <c r="I1569" t="s">
        <v>554</v>
      </c>
      <c r="J1569" s="9">
        <v>2101</v>
      </c>
      <c r="K1569">
        <v>2102</v>
      </c>
      <c r="L1569">
        <v>3102</v>
      </c>
      <c r="M1569">
        <v>3103</v>
      </c>
      <c r="N1569">
        <v>4101</v>
      </c>
      <c r="Y1569">
        <v>2102</v>
      </c>
      <c r="Z1569">
        <v>2102</v>
      </c>
      <c r="AA1569">
        <v>3101</v>
      </c>
      <c r="AB1569">
        <v>3204</v>
      </c>
      <c r="AC1569">
        <v>4101</v>
      </c>
      <c r="AN1569" t="str">
        <f t="shared" si="24"/>
        <v>2102;2102;3101;3204;4101;;;;;;;;;;</v>
      </c>
      <c r="AO1569" s="9" t="s">
        <v>2194</v>
      </c>
    </row>
    <row r="1570" spans="1:41" x14ac:dyDescent="0.25">
      <c r="A1570" s="13" t="s">
        <v>2685</v>
      </c>
      <c r="B1570" t="s">
        <v>9</v>
      </c>
      <c r="C1570" t="s">
        <v>10</v>
      </c>
      <c r="D1570" s="13" t="s">
        <v>865</v>
      </c>
      <c r="E1570">
        <v>16629</v>
      </c>
      <c r="F1570">
        <v>247803</v>
      </c>
      <c r="G1570">
        <v>6</v>
      </c>
      <c r="H1570" s="9" t="s">
        <v>2193</v>
      </c>
      <c r="I1570" t="s">
        <v>554</v>
      </c>
      <c r="J1570" s="9">
        <v>2101</v>
      </c>
      <c r="K1570">
        <v>2102</v>
      </c>
      <c r="L1570">
        <v>3102</v>
      </c>
      <c r="M1570">
        <v>3103</v>
      </c>
      <c r="N1570">
        <v>4101</v>
      </c>
      <c r="Y1570">
        <v>2102</v>
      </c>
      <c r="Z1570">
        <v>2102</v>
      </c>
      <c r="AA1570">
        <v>3101</v>
      </c>
      <c r="AB1570">
        <v>3204</v>
      </c>
      <c r="AC1570">
        <v>4101</v>
      </c>
      <c r="AN1570" t="str">
        <f t="shared" si="24"/>
        <v>2102;2102;3101;3204;4101;;;;;;;;;;</v>
      </c>
      <c r="AO1570" s="9" t="s">
        <v>2194</v>
      </c>
    </row>
    <row r="1571" spans="1:41" x14ac:dyDescent="0.25">
      <c r="A1571" s="13" t="s">
        <v>2686</v>
      </c>
      <c r="B1571" t="s">
        <v>9</v>
      </c>
      <c r="C1571" t="s">
        <v>10</v>
      </c>
      <c r="D1571" s="13" t="s">
        <v>2687</v>
      </c>
      <c r="E1571">
        <v>5508</v>
      </c>
      <c r="F1571">
        <v>248884</v>
      </c>
      <c r="G1571">
        <v>7</v>
      </c>
      <c r="H1571" s="9" t="s">
        <v>2688</v>
      </c>
      <c r="I1571" t="s">
        <v>91</v>
      </c>
      <c r="J1571" s="9">
        <v>2308</v>
      </c>
      <c r="K1571">
        <v>2603</v>
      </c>
      <c r="Y1571">
        <v>2505</v>
      </c>
      <c r="Z1571">
        <v>2507</v>
      </c>
      <c r="AN1571" t="str">
        <f t="shared" si="24"/>
        <v>2505;2507;;;;;;;;;;;;;</v>
      </c>
      <c r="AO1571" s="9" t="s">
        <v>494</v>
      </c>
    </row>
    <row r="1572" spans="1:41" x14ac:dyDescent="0.25">
      <c r="A1572" s="13" t="s">
        <v>2689</v>
      </c>
      <c r="B1572" t="s">
        <v>9</v>
      </c>
      <c r="C1572" t="s">
        <v>10</v>
      </c>
      <c r="D1572" s="13" t="s">
        <v>1200</v>
      </c>
      <c r="E1572">
        <v>11066</v>
      </c>
      <c r="F1572">
        <v>243949</v>
      </c>
      <c r="G1572">
        <v>6</v>
      </c>
      <c r="H1572" s="9" t="s">
        <v>2690</v>
      </c>
      <c r="I1572" t="s">
        <v>508</v>
      </c>
      <c r="J1572" s="9">
        <v>4101</v>
      </c>
      <c r="K1572">
        <v>5201</v>
      </c>
      <c r="Y1572">
        <v>4101</v>
      </c>
      <c r="Z1572">
        <v>5203</v>
      </c>
      <c r="AN1572" t="str">
        <f t="shared" si="24"/>
        <v>4101;5203;;;;;;;;;;;;;</v>
      </c>
      <c r="AO1572" s="9" t="s">
        <v>2691</v>
      </c>
    </row>
    <row r="1573" spans="1:41" x14ac:dyDescent="0.25">
      <c r="A1573" s="13" t="s">
        <v>2692</v>
      </c>
      <c r="B1573" t="s">
        <v>9</v>
      </c>
      <c r="C1573" t="s">
        <v>10</v>
      </c>
      <c r="D1573" s="13" t="s">
        <v>2693</v>
      </c>
      <c r="E1573">
        <v>20508</v>
      </c>
      <c r="F1573">
        <v>247854</v>
      </c>
      <c r="G1573">
        <v>6</v>
      </c>
      <c r="H1573" s="9">
        <v>5402</v>
      </c>
      <c r="I1573" t="s">
        <v>12</v>
      </c>
      <c r="J1573" s="9">
        <v>5402</v>
      </c>
      <c r="Y1573">
        <v>5401</v>
      </c>
      <c r="AN1573" t="str">
        <f t="shared" si="24"/>
        <v>5401;;;;;;;;;;;;;;</v>
      </c>
      <c r="AO1573" s="9">
        <v>5401</v>
      </c>
    </row>
    <row r="1574" spans="1:41" x14ac:dyDescent="0.25">
      <c r="A1574" s="13" t="s">
        <v>2694</v>
      </c>
      <c r="B1574" t="s">
        <v>9</v>
      </c>
      <c r="C1574" t="s">
        <v>10</v>
      </c>
      <c r="D1574" s="13" t="s">
        <v>83</v>
      </c>
      <c r="E1574">
        <v>32189</v>
      </c>
      <c r="F1574">
        <v>306530</v>
      </c>
      <c r="G1574">
        <v>6</v>
      </c>
      <c r="H1574" s="9">
        <v>4309</v>
      </c>
      <c r="I1574" t="s">
        <v>70</v>
      </c>
      <c r="J1574" s="9">
        <v>4309</v>
      </c>
      <c r="Y1574">
        <v>4208</v>
      </c>
      <c r="AN1574" t="str">
        <f t="shared" si="24"/>
        <v>4208;;;;;;;;;;;;;;</v>
      </c>
      <c r="AO1574" s="9">
        <v>4208</v>
      </c>
    </row>
    <row r="1575" spans="1:41" x14ac:dyDescent="0.25">
      <c r="A1575" s="13" t="s">
        <v>2695</v>
      </c>
      <c r="B1575" t="s">
        <v>9</v>
      </c>
      <c r="C1575" t="s">
        <v>10</v>
      </c>
      <c r="D1575" s="13" t="s">
        <v>891</v>
      </c>
      <c r="E1575">
        <v>28765</v>
      </c>
      <c r="F1575">
        <v>248200</v>
      </c>
      <c r="G1575">
        <v>6</v>
      </c>
      <c r="H1575" s="9">
        <v>1405</v>
      </c>
      <c r="I1575" t="s">
        <v>22</v>
      </c>
      <c r="J1575" s="9">
        <v>1405</v>
      </c>
      <c r="Y1575">
        <v>1502</v>
      </c>
      <c r="AN1575" t="str">
        <f t="shared" si="24"/>
        <v>1502;;;;;;;;;;;;;;</v>
      </c>
      <c r="AO1575" s="9">
        <v>1502</v>
      </c>
    </row>
    <row r="1576" spans="1:41" x14ac:dyDescent="0.25">
      <c r="A1576" s="13" t="s">
        <v>2696</v>
      </c>
      <c r="B1576" t="s">
        <v>9</v>
      </c>
      <c r="C1576" t="s">
        <v>10</v>
      </c>
      <c r="D1576" s="13" t="s">
        <v>1497</v>
      </c>
      <c r="E1576">
        <v>22998</v>
      </c>
      <c r="F1576">
        <v>248203</v>
      </c>
      <c r="G1576">
        <v>6</v>
      </c>
      <c r="H1576" s="9" t="s">
        <v>2697</v>
      </c>
      <c r="I1576" t="s">
        <v>12</v>
      </c>
      <c r="J1576" s="9">
        <v>5101</v>
      </c>
      <c r="K1576">
        <v>5102</v>
      </c>
      <c r="Y1576">
        <v>5104</v>
      </c>
      <c r="Z1576">
        <v>5103</v>
      </c>
      <c r="AN1576" t="str">
        <f t="shared" si="24"/>
        <v>5104;5103;;;;;;;;;;;;;</v>
      </c>
      <c r="AO1576" s="9" t="s">
        <v>2698</v>
      </c>
    </row>
    <row r="1577" spans="1:41" x14ac:dyDescent="0.25">
      <c r="A1577" s="13" t="s">
        <v>2699</v>
      </c>
      <c r="B1577" t="s">
        <v>9</v>
      </c>
      <c r="C1577" t="s">
        <v>10</v>
      </c>
      <c r="D1577" s="13" t="s">
        <v>2700</v>
      </c>
      <c r="E1577">
        <v>27814</v>
      </c>
      <c r="F1577">
        <v>248836</v>
      </c>
      <c r="G1577">
        <v>6</v>
      </c>
      <c r="H1577" s="9">
        <v>4603</v>
      </c>
      <c r="I1577" t="s">
        <v>70</v>
      </c>
      <c r="J1577" s="9">
        <v>4603</v>
      </c>
      <c r="Y1577">
        <v>4508</v>
      </c>
      <c r="AN1577" t="str">
        <f t="shared" si="24"/>
        <v>4508;;;;;;;;;;;;;;</v>
      </c>
      <c r="AO1577" s="9">
        <v>4508</v>
      </c>
    </row>
    <row r="1578" spans="1:41" x14ac:dyDescent="0.25">
      <c r="A1578" s="13" t="s">
        <v>2701</v>
      </c>
      <c r="B1578" t="s">
        <v>9</v>
      </c>
      <c r="C1578" t="s">
        <v>10</v>
      </c>
      <c r="D1578" s="13" t="s">
        <v>2702</v>
      </c>
      <c r="E1578">
        <v>19384</v>
      </c>
      <c r="F1578">
        <v>249275</v>
      </c>
      <c r="G1578">
        <v>6</v>
      </c>
      <c r="H1578" s="9" t="s">
        <v>2193</v>
      </c>
      <c r="I1578" t="s">
        <v>554</v>
      </c>
      <c r="J1578" s="9">
        <v>2101</v>
      </c>
      <c r="K1578">
        <v>2102</v>
      </c>
      <c r="L1578">
        <v>3102</v>
      </c>
      <c r="M1578">
        <v>3103</v>
      </c>
      <c r="N1578">
        <v>4101</v>
      </c>
      <c r="Y1578">
        <v>2102</v>
      </c>
      <c r="Z1578">
        <v>2102</v>
      </c>
      <c r="AA1578">
        <v>3101</v>
      </c>
      <c r="AB1578">
        <v>3204</v>
      </c>
      <c r="AC1578">
        <v>4101</v>
      </c>
      <c r="AN1578" t="str">
        <f t="shared" si="24"/>
        <v>2102;2102;3101;3204;4101;;;;;;;;;;</v>
      </c>
      <c r="AO1578" s="9" t="s">
        <v>2194</v>
      </c>
    </row>
    <row r="1579" spans="1:41" x14ac:dyDescent="0.25">
      <c r="A1579" s="13" t="s">
        <v>2703</v>
      </c>
      <c r="B1579" t="s">
        <v>9</v>
      </c>
      <c r="C1579" t="s">
        <v>10</v>
      </c>
      <c r="D1579" s="13" t="s">
        <v>229</v>
      </c>
      <c r="E1579">
        <v>2145</v>
      </c>
      <c r="F1579">
        <v>247101</v>
      </c>
      <c r="G1579">
        <v>6</v>
      </c>
      <c r="H1579" s="9">
        <v>5101</v>
      </c>
      <c r="I1579" t="s">
        <v>12</v>
      </c>
      <c r="J1579" s="9">
        <v>5101</v>
      </c>
      <c r="Y1579">
        <v>5104</v>
      </c>
      <c r="AN1579" t="str">
        <f t="shared" si="24"/>
        <v>5104;;;;;;;;;;;;;;</v>
      </c>
      <c r="AO1579" s="9">
        <v>5104</v>
      </c>
    </row>
    <row r="1580" spans="1:41" x14ac:dyDescent="0.25">
      <c r="A1580" s="13" t="s">
        <v>2703</v>
      </c>
      <c r="B1580" t="s">
        <v>9</v>
      </c>
      <c r="C1580" t="s">
        <v>10</v>
      </c>
      <c r="D1580" s="13" t="s">
        <v>941</v>
      </c>
      <c r="E1580">
        <v>25479</v>
      </c>
      <c r="F1580">
        <v>248954</v>
      </c>
      <c r="G1580">
        <v>6</v>
      </c>
      <c r="H1580" s="9">
        <v>5101</v>
      </c>
      <c r="I1580" t="s">
        <v>12</v>
      </c>
      <c r="J1580" s="9">
        <v>5101</v>
      </c>
      <c r="Y1580">
        <v>5104</v>
      </c>
      <c r="AN1580" t="str">
        <f t="shared" si="24"/>
        <v>5104;;;;;;;;;;;;;;</v>
      </c>
      <c r="AO1580" s="9">
        <v>5104</v>
      </c>
    </row>
    <row r="1581" spans="1:41" x14ac:dyDescent="0.25">
      <c r="A1581" s="13" t="s">
        <v>2704</v>
      </c>
      <c r="B1581" t="s">
        <v>9</v>
      </c>
      <c r="C1581" t="s">
        <v>10</v>
      </c>
      <c r="D1581" s="13" t="s">
        <v>2705</v>
      </c>
      <c r="E1581">
        <v>29550</v>
      </c>
      <c r="F1581">
        <v>248551</v>
      </c>
      <c r="G1581">
        <v>6</v>
      </c>
      <c r="H1581" s="9">
        <v>5402</v>
      </c>
      <c r="I1581" t="s">
        <v>12</v>
      </c>
      <c r="J1581" s="9">
        <v>5402</v>
      </c>
      <c r="Y1581">
        <v>5401</v>
      </c>
      <c r="AN1581" t="str">
        <f t="shared" si="24"/>
        <v>5401;;;;;;;;;;;;;;</v>
      </c>
      <c r="AO1581" s="9">
        <v>5401</v>
      </c>
    </row>
    <row r="1582" spans="1:41" x14ac:dyDescent="0.25">
      <c r="A1582" s="13" t="s">
        <v>2706</v>
      </c>
      <c r="B1582" t="s">
        <v>9</v>
      </c>
      <c r="C1582" t="s">
        <v>10</v>
      </c>
      <c r="D1582" s="13" t="s">
        <v>1075</v>
      </c>
      <c r="E1582">
        <v>14723</v>
      </c>
      <c r="F1582">
        <v>248526</v>
      </c>
      <c r="G1582">
        <v>6</v>
      </c>
      <c r="H1582" s="9">
        <v>5402</v>
      </c>
      <c r="I1582" t="s">
        <v>12</v>
      </c>
      <c r="J1582" s="9">
        <v>5402</v>
      </c>
      <c r="Y1582">
        <v>5401</v>
      </c>
      <c r="AN1582" t="str">
        <f t="shared" si="24"/>
        <v>5401;;;;;;;;;;;;;;</v>
      </c>
      <c r="AO1582" s="9">
        <v>5401</v>
      </c>
    </row>
    <row r="1583" spans="1:41" x14ac:dyDescent="0.25">
      <c r="A1583" s="13" t="s">
        <v>2707</v>
      </c>
      <c r="B1583" t="s">
        <v>9</v>
      </c>
      <c r="C1583" t="s">
        <v>10</v>
      </c>
      <c r="D1583" s="13" t="s">
        <v>1116</v>
      </c>
      <c r="E1583">
        <v>32207</v>
      </c>
      <c r="F1583">
        <v>248239</v>
      </c>
      <c r="G1583">
        <v>7</v>
      </c>
      <c r="H1583" s="9" t="s">
        <v>2708</v>
      </c>
      <c r="I1583" t="s">
        <v>62</v>
      </c>
      <c r="J1583" s="9">
        <v>1301</v>
      </c>
      <c r="K1583">
        <v>1302</v>
      </c>
      <c r="L1583">
        <v>1303</v>
      </c>
      <c r="M1583">
        <v>1304</v>
      </c>
      <c r="N1583">
        <v>1305</v>
      </c>
      <c r="O1583">
        <v>1506</v>
      </c>
      <c r="P1583">
        <v>5401</v>
      </c>
      <c r="Q1583">
        <v>5402</v>
      </c>
      <c r="Y1583">
        <v>1204</v>
      </c>
      <c r="Z1583">
        <v>1413</v>
      </c>
      <c r="AA1583">
        <v>1413</v>
      </c>
      <c r="AB1583">
        <v>1403</v>
      </c>
      <c r="AC1583">
        <v>1403</v>
      </c>
      <c r="AD1583">
        <v>1416</v>
      </c>
      <c r="AE1583">
        <v>5402</v>
      </c>
      <c r="AF1583">
        <v>5401</v>
      </c>
      <c r="AN1583" t="str">
        <f t="shared" si="24"/>
        <v>1204;1413;1413;1403;1403;1416;5402;5401;;;;;;;</v>
      </c>
      <c r="AO1583" s="9" t="s">
        <v>2709</v>
      </c>
    </row>
    <row r="1584" spans="1:41" x14ac:dyDescent="0.25">
      <c r="A1584" s="13" t="s">
        <v>2710</v>
      </c>
      <c r="B1584" t="s">
        <v>9</v>
      </c>
      <c r="C1584" t="s">
        <v>10</v>
      </c>
      <c r="D1584" s="13" t="s">
        <v>1532</v>
      </c>
      <c r="E1584">
        <v>28168</v>
      </c>
      <c r="F1584">
        <v>248512</v>
      </c>
      <c r="G1584">
        <v>6</v>
      </c>
      <c r="H1584" s="9">
        <v>5601</v>
      </c>
      <c r="I1584" t="s">
        <v>12</v>
      </c>
      <c r="J1584" s="9">
        <v>5601</v>
      </c>
      <c r="Y1584">
        <v>5602</v>
      </c>
      <c r="AN1584" t="str">
        <f t="shared" si="24"/>
        <v>5602;;;;;;;;;;;;;;</v>
      </c>
      <c r="AO1584" s="9">
        <v>5602</v>
      </c>
    </row>
    <row r="1585" spans="1:41" x14ac:dyDescent="0.25">
      <c r="A1585" s="13" t="s">
        <v>2711</v>
      </c>
      <c r="B1585" t="s">
        <v>9</v>
      </c>
      <c r="C1585" t="s">
        <v>10</v>
      </c>
      <c r="D1585" s="13" t="s">
        <v>1567</v>
      </c>
      <c r="E1585">
        <v>23671</v>
      </c>
      <c r="F1585">
        <v>247936</v>
      </c>
      <c r="G1585">
        <v>6</v>
      </c>
      <c r="I1585" t="s">
        <v>163</v>
      </c>
      <c r="AN1585" t="str">
        <f t="shared" si="24"/>
        <v>;;;;;;;;;;;;;;</v>
      </c>
    </row>
    <row r="1586" spans="1:41" x14ac:dyDescent="0.25">
      <c r="A1586" s="13" t="s">
        <v>2712</v>
      </c>
      <c r="B1586" t="s">
        <v>9</v>
      </c>
      <c r="C1586" t="s">
        <v>10</v>
      </c>
      <c r="D1586" s="13" t="s">
        <v>2713</v>
      </c>
      <c r="E1586">
        <v>15359</v>
      </c>
      <c r="F1586">
        <v>247980</v>
      </c>
      <c r="G1586">
        <v>6</v>
      </c>
      <c r="H1586" s="9">
        <v>3404</v>
      </c>
      <c r="I1586" t="s">
        <v>32</v>
      </c>
      <c r="J1586" s="9">
        <v>3404</v>
      </c>
      <c r="Y1586">
        <v>3203</v>
      </c>
      <c r="AN1586" t="str">
        <f t="shared" si="24"/>
        <v>3203;;;;;;;;;;;;;;</v>
      </c>
      <c r="AO1586" s="9">
        <v>3203</v>
      </c>
    </row>
    <row r="1587" spans="1:41" x14ac:dyDescent="0.25">
      <c r="A1587" s="13" t="s">
        <v>2714</v>
      </c>
      <c r="B1587" t="s">
        <v>9</v>
      </c>
      <c r="C1587" t="s">
        <v>10</v>
      </c>
      <c r="D1587" s="13" t="s">
        <v>141</v>
      </c>
      <c r="E1587">
        <v>14506</v>
      </c>
      <c r="F1587">
        <v>248143</v>
      </c>
      <c r="G1587">
        <v>6</v>
      </c>
      <c r="H1587" s="9" t="s">
        <v>193</v>
      </c>
      <c r="I1587" t="s">
        <v>32</v>
      </c>
      <c r="J1587" s="9">
        <v>3204</v>
      </c>
      <c r="K1587">
        <v>3501</v>
      </c>
      <c r="Y1587">
        <v>3402</v>
      </c>
      <c r="Z1587">
        <v>3407</v>
      </c>
      <c r="AN1587" t="str">
        <f t="shared" si="24"/>
        <v>3402;3407;;;;;;;;;;;;;</v>
      </c>
      <c r="AO1587" s="9" t="s">
        <v>194</v>
      </c>
    </row>
    <row r="1588" spans="1:41" x14ac:dyDescent="0.25">
      <c r="A1588" s="13" t="s">
        <v>2715</v>
      </c>
      <c r="B1588" t="s">
        <v>9</v>
      </c>
      <c r="C1588" t="s">
        <v>10</v>
      </c>
      <c r="D1588" s="13" t="s">
        <v>229</v>
      </c>
      <c r="E1588">
        <v>30331</v>
      </c>
      <c r="F1588">
        <v>248667</v>
      </c>
      <c r="G1588">
        <v>6</v>
      </c>
      <c r="H1588" s="9">
        <v>2604</v>
      </c>
      <c r="I1588" t="s">
        <v>91</v>
      </c>
      <c r="J1588" s="9">
        <v>2604</v>
      </c>
      <c r="Y1588">
        <v>2406</v>
      </c>
      <c r="AN1588" t="str">
        <f t="shared" si="24"/>
        <v>2406;;;;;;;;;;;;;;</v>
      </c>
      <c r="AO1588" s="9">
        <v>2406</v>
      </c>
    </row>
    <row r="1589" spans="1:41" x14ac:dyDescent="0.25">
      <c r="A1589" s="13" t="s">
        <v>2716</v>
      </c>
      <c r="B1589" t="s">
        <v>9</v>
      </c>
      <c r="C1589" t="s">
        <v>10</v>
      </c>
      <c r="D1589" s="13" t="s">
        <v>229</v>
      </c>
      <c r="E1589">
        <v>30331</v>
      </c>
      <c r="F1589">
        <v>248314</v>
      </c>
      <c r="G1589">
        <v>6</v>
      </c>
      <c r="H1589" s="9" t="s">
        <v>2717</v>
      </c>
      <c r="I1589" t="s">
        <v>91</v>
      </c>
      <c r="J1589" s="9">
        <v>2501</v>
      </c>
      <c r="K1589">
        <v>2502</v>
      </c>
      <c r="L1589">
        <v>2507</v>
      </c>
      <c r="Y1589">
        <v>2310</v>
      </c>
      <c r="Z1589">
        <v>2310</v>
      </c>
      <c r="AA1589">
        <v>2310</v>
      </c>
      <c r="AN1589" t="str">
        <f t="shared" si="24"/>
        <v>2310;2310;2310;;;;;;;;;;;;</v>
      </c>
      <c r="AO1589" s="9" t="s">
        <v>2718</v>
      </c>
    </row>
    <row r="1590" spans="1:41" x14ac:dyDescent="0.25">
      <c r="A1590" s="13" t="s">
        <v>2719</v>
      </c>
      <c r="B1590" t="s">
        <v>9</v>
      </c>
      <c r="C1590" t="s">
        <v>10</v>
      </c>
      <c r="D1590" s="13" t="s">
        <v>141</v>
      </c>
      <c r="E1590">
        <v>28176</v>
      </c>
      <c r="F1590">
        <v>247915</v>
      </c>
      <c r="G1590">
        <v>6</v>
      </c>
      <c r="H1590" s="9" t="s">
        <v>201</v>
      </c>
      <c r="I1590" t="s">
        <v>32</v>
      </c>
      <c r="J1590" s="9">
        <v>3204</v>
      </c>
      <c r="K1590">
        <v>3205</v>
      </c>
      <c r="L1590">
        <v>3703</v>
      </c>
      <c r="Y1590">
        <v>3402</v>
      </c>
      <c r="Z1590">
        <v>3402</v>
      </c>
      <c r="AA1590">
        <v>3603</v>
      </c>
      <c r="AN1590" t="str">
        <f t="shared" si="24"/>
        <v>3402;3402;3603;;;;;;;;;;;;</v>
      </c>
      <c r="AO1590" s="9" t="s">
        <v>202</v>
      </c>
    </row>
    <row r="1591" spans="1:41" x14ac:dyDescent="0.25">
      <c r="A1591" s="13" t="s">
        <v>2720</v>
      </c>
      <c r="B1591" t="s">
        <v>9</v>
      </c>
      <c r="C1591" t="s">
        <v>10</v>
      </c>
      <c r="D1591" s="13" t="s">
        <v>2721</v>
      </c>
      <c r="E1591">
        <v>34198</v>
      </c>
      <c r="F1591">
        <v>247447</v>
      </c>
      <c r="G1591">
        <v>6</v>
      </c>
      <c r="H1591" s="9">
        <v>5106</v>
      </c>
      <c r="I1591" t="s">
        <v>12</v>
      </c>
      <c r="J1591" s="9">
        <v>5106</v>
      </c>
      <c r="Y1591">
        <v>5107</v>
      </c>
      <c r="AN1591" t="str">
        <f t="shared" si="24"/>
        <v>5107;;;;;;;;;;;;;;</v>
      </c>
      <c r="AO1591" s="9">
        <v>5107</v>
      </c>
    </row>
    <row r="1592" spans="1:41" x14ac:dyDescent="0.25">
      <c r="A1592" s="13" t="s">
        <v>2722</v>
      </c>
      <c r="B1592" t="s">
        <v>9</v>
      </c>
      <c r="C1592" t="s">
        <v>10</v>
      </c>
      <c r="D1592" s="13" t="s">
        <v>2723</v>
      </c>
      <c r="E1592">
        <v>2577</v>
      </c>
      <c r="F1592">
        <v>247265</v>
      </c>
      <c r="G1592">
        <v>6</v>
      </c>
      <c r="H1592" s="9" t="s">
        <v>2210</v>
      </c>
      <c r="I1592" t="s">
        <v>508</v>
      </c>
      <c r="J1592" s="9">
        <v>4307</v>
      </c>
      <c r="K1592">
        <v>4308</v>
      </c>
      <c r="L1592">
        <v>5106</v>
      </c>
      <c r="Y1592">
        <v>4204</v>
      </c>
      <c r="Z1592">
        <v>4209</v>
      </c>
      <c r="AA1592">
        <v>5107</v>
      </c>
      <c r="AN1592" t="str">
        <f t="shared" si="24"/>
        <v>4204;4209;5107;;;;;;;;;;;;</v>
      </c>
      <c r="AO1592" s="9" t="s">
        <v>2211</v>
      </c>
    </row>
    <row r="1593" spans="1:41" x14ac:dyDescent="0.25">
      <c r="A1593" s="13" t="s">
        <v>2724</v>
      </c>
      <c r="B1593" t="s">
        <v>9</v>
      </c>
      <c r="C1593" t="s">
        <v>10</v>
      </c>
      <c r="D1593" s="13" t="s">
        <v>141</v>
      </c>
      <c r="E1593">
        <v>14494</v>
      </c>
      <c r="F1593">
        <v>248221</v>
      </c>
      <c r="G1593">
        <v>6</v>
      </c>
      <c r="I1593" t="s">
        <v>163</v>
      </c>
      <c r="AN1593" t="str">
        <f t="shared" si="24"/>
        <v>;;;;;;;;;;;;;;</v>
      </c>
    </row>
    <row r="1594" spans="1:41" x14ac:dyDescent="0.25">
      <c r="A1594" s="13" t="s">
        <v>2725</v>
      </c>
      <c r="B1594" t="s">
        <v>9</v>
      </c>
      <c r="C1594" t="s">
        <v>10</v>
      </c>
      <c r="D1594" s="13" t="s">
        <v>2634</v>
      </c>
      <c r="E1594">
        <v>13011</v>
      </c>
      <c r="F1594">
        <v>247917</v>
      </c>
      <c r="G1594">
        <v>7</v>
      </c>
      <c r="H1594" s="9">
        <v>5402</v>
      </c>
      <c r="I1594" t="s">
        <v>12</v>
      </c>
      <c r="J1594" s="9">
        <v>5402</v>
      </c>
      <c r="Y1594">
        <v>5401</v>
      </c>
      <c r="AN1594" t="str">
        <f t="shared" si="24"/>
        <v>5401;;;;;;;;;;;;;;</v>
      </c>
      <c r="AO1594" s="9">
        <v>5401</v>
      </c>
    </row>
    <row r="1595" spans="1:41" x14ac:dyDescent="0.25">
      <c r="A1595" s="13" t="s">
        <v>2726</v>
      </c>
      <c r="B1595" t="s">
        <v>9</v>
      </c>
      <c r="C1595" t="s">
        <v>10</v>
      </c>
      <c r="D1595" s="13" t="s">
        <v>1330</v>
      </c>
      <c r="E1595">
        <v>18029</v>
      </c>
      <c r="F1595">
        <v>248752</v>
      </c>
      <c r="G1595">
        <v>6</v>
      </c>
      <c r="I1595" t="s">
        <v>163</v>
      </c>
      <c r="AN1595" t="str">
        <f t="shared" si="24"/>
        <v>;;;;;;;;;;;;;;</v>
      </c>
    </row>
    <row r="1596" spans="1:41" x14ac:dyDescent="0.25">
      <c r="A1596" s="13" t="s">
        <v>2727</v>
      </c>
      <c r="B1596" t="s">
        <v>9</v>
      </c>
      <c r="C1596" t="s">
        <v>10</v>
      </c>
      <c r="D1596" s="13" t="s">
        <v>1497</v>
      </c>
      <c r="E1596">
        <v>22983</v>
      </c>
      <c r="F1596">
        <v>248307</v>
      </c>
      <c r="G1596">
        <v>6</v>
      </c>
      <c r="I1596" t="s">
        <v>163</v>
      </c>
      <c r="AN1596" t="str">
        <f t="shared" si="24"/>
        <v>;;;;;;;;;;;;;;</v>
      </c>
    </row>
    <row r="1597" spans="1:41" x14ac:dyDescent="0.25">
      <c r="A1597" s="13" t="s">
        <v>2727</v>
      </c>
      <c r="B1597" t="s">
        <v>9</v>
      </c>
      <c r="C1597" t="s">
        <v>10</v>
      </c>
      <c r="D1597" s="13" t="s">
        <v>2288</v>
      </c>
      <c r="E1597">
        <v>14627</v>
      </c>
      <c r="F1597">
        <v>249331</v>
      </c>
      <c r="G1597">
        <v>6</v>
      </c>
      <c r="I1597" t="s">
        <v>163</v>
      </c>
      <c r="AN1597" t="str">
        <f t="shared" si="24"/>
        <v>;;;;;;;;;;;;;;</v>
      </c>
    </row>
    <row r="1598" spans="1:41" x14ac:dyDescent="0.25">
      <c r="A1598" s="13" t="s">
        <v>2728</v>
      </c>
      <c r="B1598" t="s">
        <v>9</v>
      </c>
      <c r="C1598" t="s">
        <v>10</v>
      </c>
      <c r="D1598" s="13" t="s">
        <v>1497</v>
      </c>
      <c r="E1598">
        <v>22994</v>
      </c>
      <c r="F1598">
        <v>248863</v>
      </c>
      <c r="G1598">
        <v>6</v>
      </c>
      <c r="H1598" s="9" t="s">
        <v>2193</v>
      </c>
      <c r="I1598" t="s">
        <v>554</v>
      </c>
      <c r="J1598" s="9">
        <v>2101</v>
      </c>
      <c r="K1598">
        <v>2102</v>
      </c>
      <c r="L1598">
        <v>3102</v>
      </c>
      <c r="M1598">
        <v>3103</v>
      </c>
      <c r="N1598">
        <v>4101</v>
      </c>
      <c r="Y1598">
        <v>2102</v>
      </c>
      <c r="Z1598">
        <v>2102</v>
      </c>
      <c r="AA1598">
        <v>3101</v>
      </c>
      <c r="AB1598">
        <v>3204</v>
      </c>
      <c r="AC1598">
        <v>4101</v>
      </c>
      <c r="AN1598" t="str">
        <f t="shared" si="24"/>
        <v>2102;2102;3101;3204;4101;;;;;;;;;;</v>
      </c>
      <c r="AO1598" s="9" t="s">
        <v>2194</v>
      </c>
    </row>
    <row r="1599" spans="1:41" x14ac:dyDescent="0.25">
      <c r="A1599" s="13" t="s">
        <v>2729</v>
      </c>
      <c r="B1599" t="s">
        <v>9</v>
      </c>
      <c r="C1599" t="s">
        <v>10</v>
      </c>
      <c r="D1599" s="13" t="s">
        <v>2730</v>
      </c>
      <c r="E1599">
        <v>23869</v>
      </c>
      <c r="F1599">
        <v>247906</v>
      </c>
      <c r="G1599">
        <v>6</v>
      </c>
      <c r="H1599" s="9">
        <v>3105</v>
      </c>
      <c r="I1599" t="s">
        <v>32</v>
      </c>
      <c r="J1599" s="9">
        <v>3105</v>
      </c>
      <c r="AN1599" t="str">
        <f t="shared" si="24"/>
        <v>;;;;;;;;;;;;;;</v>
      </c>
    </row>
    <row r="1600" spans="1:41" x14ac:dyDescent="0.25">
      <c r="A1600" s="13" t="s">
        <v>2731</v>
      </c>
      <c r="B1600" t="s">
        <v>9</v>
      </c>
      <c r="C1600" t="s">
        <v>10</v>
      </c>
      <c r="D1600" s="13" t="s">
        <v>2236</v>
      </c>
      <c r="E1600">
        <v>23666</v>
      </c>
      <c r="F1600">
        <v>247559</v>
      </c>
      <c r="G1600">
        <v>6</v>
      </c>
      <c r="H1600" s="9" t="s">
        <v>2422</v>
      </c>
      <c r="I1600" t="s">
        <v>275</v>
      </c>
      <c r="J1600" s="9">
        <v>2603</v>
      </c>
      <c r="K1600">
        <v>5301</v>
      </c>
      <c r="Y1600">
        <v>2507</v>
      </c>
      <c r="Z1600">
        <v>5301</v>
      </c>
      <c r="AN1600" t="str">
        <f t="shared" si="24"/>
        <v>2507;5301;;;;;;;;;;;;;</v>
      </c>
      <c r="AO1600" s="9" t="s">
        <v>2423</v>
      </c>
    </row>
    <row r="1601" spans="1:41" x14ac:dyDescent="0.25">
      <c r="A1601" s="13" t="s">
        <v>2732</v>
      </c>
      <c r="B1601" t="s">
        <v>9</v>
      </c>
      <c r="C1601" t="s">
        <v>10</v>
      </c>
      <c r="D1601" s="13" t="s">
        <v>1245</v>
      </c>
      <c r="E1601">
        <v>11652</v>
      </c>
      <c r="F1601">
        <v>248206</v>
      </c>
      <c r="G1601">
        <v>6</v>
      </c>
      <c r="H1601" s="9" t="s">
        <v>599</v>
      </c>
      <c r="I1601" t="s">
        <v>62</v>
      </c>
      <c r="J1601" s="9">
        <v>1301</v>
      </c>
      <c r="K1601">
        <v>1302</v>
      </c>
      <c r="L1601">
        <v>1303</v>
      </c>
      <c r="M1601">
        <v>1304</v>
      </c>
      <c r="N1601">
        <v>1305</v>
      </c>
      <c r="O1601">
        <v>1506</v>
      </c>
      <c r="P1601">
        <v>5402</v>
      </c>
      <c r="Y1601">
        <v>1204</v>
      </c>
      <c r="Z1601">
        <v>1413</v>
      </c>
      <c r="AA1601">
        <v>1413</v>
      </c>
      <c r="AB1601">
        <v>1403</v>
      </c>
      <c r="AC1601">
        <v>1403</v>
      </c>
      <c r="AD1601">
        <v>1416</v>
      </c>
      <c r="AE1601">
        <v>5401</v>
      </c>
      <c r="AN1601" t="str">
        <f t="shared" si="24"/>
        <v>1204;1413;1413;1403;1403;1416;5401;;;;;;;;</v>
      </c>
      <c r="AO1601" s="9" t="s">
        <v>600</v>
      </c>
    </row>
    <row r="1602" spans="1:41" x14ac:dyDescent="0.25">
      <c r="A1602" s="13" t="s">
        <v>2732</v>
      </c>
      <c r="B1602" t="s">
        <v>9</v>
      </c>
      <c r="C1602" t="s">
        <v>10</v>
      </c>
      <c r="D1602" s="13" t="s">
        <v>941</v>
      </c>
      <c r="E1602">
        <v>21740</v>
      </c>
      <c r="F1602">
        <v>248161</v>
      </c>
      <c r="G1602">
        <v>6</v>
      </c>
      <c r="H1602" s="9" t="s">
        <v>599</v>
      </c>
      <c r="I1602" t="s">
        <v>62</v>
      </c>
      <c r="J1602" s="9">
        <v>1301</v>
      </c>
      <c r="K1602">
        <v>1302</v>
      </c>
      <c r="L1602">
        <v>1303</v>
      </c>
      <c r="M1602">
        <v>1304</v>
      </c>
      <c r="N1602">
        <v>1305</v>
      </c>
      <c r="O1602">
        <v>1506</v>
      </c>
      <c r="P1602">
        <v>5402</v>
      </c>
      <c r="Y1602">
        <v>1204</v>
      </c>
      <c r="Z1602">
        <v>1413</v>
      </c>
      <c r="AA1602">
        <v>1413</v>
      </c>
      <c r="AB1602">
        <v>1403</v>
      </c>
      <c r="AC1602">
        <v>1403</v>
      </c>
      <c r="AD1602">
        <v>1416</v>
      </c>
      <c r="AE1602">
        <v>5401</v>
      </c>
      <c r="AN1602" t="str">
        <f t="shared" si="24"/>
        <v>1204;1413;1413;1403;1403;1416;5401;;;;;;;;</v>
      </c>
      <c r="AO1602" s="9" t="s">
        <v>600</v>
      </c>
    </row>
    <row r="1603" spans="1:41" x14ac:dyDescent="0.25">
      <c r="A1603" s="13" t="s">
        <v>2733</v>
      </c>
      <c r="B1603" t="s">
        <v>9</v>
      </c>
      <c r="C1603" t="s">
        <v>10</v>
      </c>
      <c r="D1603" s="13" t="s">
        <v>2734</v>
      </c>
      <c r="E1603">
        <v>29818</v>
      </c>
      <c r="F1603">
        <v>248199</v>
      </c>
      <c r="G1603">
        <v>6</v>
      </c>
      <c r="H1603" s="9" t="s">
        <v>130</v>
      </c>
      <c r="I1603" t="s">
        <v>22</v>
      </c>
      <c r="J1603" s="9">
        <v>1101</v>
      </c>
      <c r="K1603">
        <v>1102</v>
      </c>
      <c r="L1603">
        <v>1103</v>
      </c>
      <c r="M1603">
        <v>1104</v>
      </c>
      <c r="Y1603">
        <v>1101</v>
      </c>
      <c r="Z1603">
        <v>1204</v>
      </c>
      <c r="AA1603">
        <v>1305</v>
      </c>
      <c r="AB1603">
        <v>1412</v>
      </c>
      <c r="AN1603" t="str">
        <f t="shared" si="24"/>
        <v>1101;1204;1305;1412;;;;;;;;;;;</v>
      </c>
      <c r="AO1603" s="9" t="s">
        <v>131</v>
      </c>
    </row>
    <row r="1604" spans="1:41" x14ac:dyDescent="0.25">
      <c r="A1604" s="13" t="s">
        <v>2735</v>
      </c>
      <c r="B1604" t="s">
        <v>9</v>
      </c>
      <c r="C1604" t="s">
        <v>10</v>
      </c>
      <c r="D1604" s="13" t="s">
        <v>141</v>
      </c>
      <c r="E1604">
        <v>13006</v>
      </c>
      <c r="F1604">
        <v>247761</v>
      </c>
      <c r="G1604">
        <v>6</v>
      </c>
      <c r="H1604" s="9">
        <v>3404</v>
      </c>
      <c r="I1604" t="s">
        <v>32</v>
      </c>
      <c r="J1604" s="9">
        <v>3404</v>
      </c>
      <c r="Y1604">
        <v>3203</v>
      </c>
      <c r="AN1604" t="str">
        <f t="shared" ref="AN1604:AN1667" si="25">CONCATENATE(Y1604,";",Z1604,";",AA1604,";",AB1604,";",AC1604,";",AD1604,";",AE1604,";",AF1604,";",AG1604,";",AH1604,";",AI1604,";",AJ1604,";",AK1604,";",AL1604,";",AM1604)</f>
        <v>3203;;;;;;;;;;;;;;</v>
      </c>
      <c r="AO1604" s="9">
        <v>3203</v>
      </c>
    </row>
    <row r="1605" spans="1:41" x14ac:dyDescent="0.25">
      <c r="A1605" s="13" t="s">
        <v>2736</v>
      </c>
      <c r="B1605" t="s">
        <v>9</v>
      </c>
      <c r="C1605" t="s">
        <v>10</v>
      </c>
      <c r="D1605" s="13" t="s">
        <v>2700</v>
      </c>
      <c r="E1605">
        <v>19208</v>
      </c>
      <c r="F1605">
        <v>248275</v>
      </c>
      <c r="G1605">
        <v>6</v>
      </c>
      <c r="H1605" s="9">
        <v>4603</v>
      </c>
      <c r="I1605" t="s">
        <v>70</v>
      </c>
      <c r="J1605" s="9">
        <v>4603</v>
      </c>
      <c r="Y1605">
        <v>4508</v>
      </c>
      <c r="AN1605" t="str">
        <f t="shared" si="25"/>
        <v>4508;;;;;;;;;;;;;;</v>
      </c>
      <c r="AO1605" s="9">
        <v>4508</v>
      </c>
    </row>
    <row r="1606" spans="1:41" x14ac:dyDescent="0.25">
      <c r="A1606" s="13" t="s">
        <v>2737</v>
      </c>
      <c r="B1606" t="s">
        <v>9</v>
      </c>
      <c r="C1606" t="s">
        <v>10</v>
      </c>
      <c r="D1606" s="13" t="s">
        <v>2738</v>
      </c>
      <c r="E1606">
        <v>23939</v>
      </c>
      <c r="F1606">
        <v>249109</v>
      </c>
      <c r="G1606">
        <v>6</v>
      </c>
      <c r="H1606" s="9" t="s">
        <v>2210</v>
      </c>
      <c r="I1606" t="s">
        <v>508</v>
      </c>
      <c r="J1606" s="9">
        <v>4307</v>
      </c>
      <c r="K1606">
        <v>4308</v>
      </c>
      <c r="L1606">
        <v>5106</v>
      </c>
      <c r="Y1606">
        <v>4204</v>
      </c>
      <c r="Z1606">
        <v>4209</v>
      </c>
      <c r="AA1606">
        <v>5107</v>
      </c>
      <c r="AN1606" t="str">
        <f t="shared" si="25"/>
        <v>4204;4209;5107;;;;;;;;;;;;</v>
      </c>
      <c r="AO1606" s="9" t="s">
        <v>2211</v>
      </c>
    </row>
    <row r="1607" spans="1:41" x14ac:dyDescent="0.25">
      <c r="A1607" s="13" t="s">
        <v>2739</v>
      </c>
      <c r="B1607" t="s">
        <v>9</v>
      </c>
      <c r="C1607" t="s">
        <v>10</v>
      </c>
      <c r="D1607" s="13" t="s">
        <v>2740</v>
      </c>
      <c r="E1607">
        <v>29426</v>
      </c>
      <c r="F1607">
        <v>248306</v>
      </c>
      <c r="G1607">
        <v>6</v>
      </c>
      <c r="H1607" s="9" t="s">
        <v>2741</v>
      </c>
      <c r="I1607" t="s">
        <v>275</v>
      </c>
      <c r="J1607" s="9">
        <v>2603</v>
      </c>
      <c r="K1607">
        <v>5301</v>
      </c>
      <c r="L1607">
        <v>5302</v>
      </c>
      <c r="Y1607">
        <v>2507</v>
      </c>
      <c r="Z1607">
        <v>5301</v>
      </c>
      <c r="AN1607" t="str">
        <f t="shared" si="25"/>
        <v>2507;5301;;;;;;;;;;;;;</v>
      </c>
      <c r="AO1607" s="9" t="s">
        <v>2423</v>
      </c>
    </row>
    <row r="1608" spans="1:41" x14ac:dyDescent="0.25">
      <c r="A1608" s="13" t="s">
        <v>2742</v>
      </c>
      <c r="B1608" t="s">
        <v>9</v>
      </c>
      <c r="C1608" t="s">
        <v>10</v>
      </c>
      <c r="D1608" s="13" t="s">
        <v>2234</v>
      </c>
      <c r="E1608">
        <v>27364</v>
      </c>
      <c r="F1608">
        <v>247191</v>
      </c>
      <c r="G1608">
        <v>6</v>
      </c>
      <c r="H1608" s="9" t="s">
        <v>2193</v>
      </c>
      <c r="I1608" t="s">
        <v>554</v>
      </c>
      <c r="J1608" s="9">
        <v>2101</v>
      </c>
      <c r="K1608">
        <v>2102</v>
      </c>
      <c r="L1608">
        <v>3102</v>
      </c>
      <c r="M1608">
        <v>3103</v>
      </c>
      <c r="N1608">
        <v>4101</v>
      </c>
      <c r="Y1608">
        <v>2102</v>
      </c>
      <c r="Z1608">
        <v>2102</v>
      </c>
      <c r="AA1608">
        <v>3101</v>
      </c>
      <c r="AB1608">
        <v>3204</v>
      </c>
      <c r="AC1608">
        <v>4101</v>
      </c>
      <c r="AN1608" t="str">
        <f t="shared" si="25"/>
        <v>2102;2102;3101;3204;4101;;;;;;;;;;</v>
      </c>
      <c r="AO1608" s="9" t="s">
        <v>2194</v>
      </c>
    </row>
    <row r="1609" spans="1:41" x14ac:dyDescent="0.25">
      <c r="A1609" s="13" t="s">
        <v>2743</v>
      </c>
      <c r="B1609" t="s">
        <v>9</v>
      </c>
      <c r="C1609" t="s">
        <v>10</v>
      </c>
      <c r="D1609" s="13" t="s">
        <v>1501</v>
      </c>
      <c r="E1609">
        <v>31900</v>
      </c>
      <c r="F1609">
        <v>306550</v>
      </c>
      <c r="G1609">
        <v>6</v>
      </c>
      <c r="H1609" s="9" t="s">
        <v>1366</v>
      </c>
      <c r="I1609" t="s">
        <v>554</v>
      </c>
      <c r="J1609" s="9">
        <v>2101</v>
      </c>
      <c r="K1609">
        <v>3102</v>
      </c>
      <c r="L1609">
        <v>4101</v>
      </c>
      <c r="Y1609">
        <v>2102</v>
      </c>
      <c r="Z1609">
        <v>3101</v>
      </c>
      <c r="AA1609">
        <v>4101</v>
      </c>
      <c r="AN1609" t="str">
        <f t="shared" si="25"/>
        <v>2102;3101;4101;;;;;;;;;;;;</v>
      </c>
      <c r="AO1609" s="9" t="s">
        <v>1367</v>
      </c>
    </row>
    <row r="1610" spans="1:41" x14ac:dyDescent="0.25">
      <c r="A1610" s="13" t="s">
        <v>2743</v>
      </c>
      <c r="B1610" t="s">
        <v>9</v>
      </c>
      <c r="C1610" t="s">
        <v>10</v>
      </c>
      <c r="D1610" s="13" t="s">
        <v>2413</v>
      </c>
      <c r="E1610">
        <v>18000</v>
      </c>
      <c r="F1610">
        <v>249273</v>
      </c>
      <c r="G1610">
        <v>6</v>
      </c>
      <c r="H1610" s="9" t="s">
        <v>1366</v>
      </c>
      <c r="I1610" t="s">
        <v>554</v>
      </c>
      <c r="J1610" s="9">
        <v>2101</v>
      </c>
      <c r="K1610">
        <v>3102</v>
      </c>
      <c r="L1610">
        <v>4101</v>
      </c>
      <c r="Y1610">
        <v>2102</v>
      </c>
      <c r="Z1610">
        <v>3101</v>
      </c>
      <c r="AA1610">
        <v>4101</v>
      </c>
      <c r="AN1610" t="str">
        <f t="shared" si="25"/>
        <v>2102;3101;4101;;;;;;;;;;;;</v>
      </c>
      <c r="AO1610" s="9" t="s">
        <v>1367</v>
      </c>
    </row>
    <row r="1611" spans="1:41" x14ac:dyDescent="0.25">
      <c r="A1611" s="13" t="s">
        <v>2744</v>
      </c>
      <c r="B1611" t="s">
        <v>9</v>
      </c>
      <c r="C1611" t="s">
        <v>10</v>
      </c>
      <c r="D1611" s="13" t="s">
        <v>927</v>
      </c>
      <c r="E1611">
        <v>28766</v>
      </c>
      <c r="F1611">
        <v>248866</v>
      </c>
      <c r="G1611">
        <v>6</v>
      </c>
      <c r="H1611" s="9" t="s">
        <v>2745</v>
      </c>
      <c r="I1611" t="s">
        <v>62</v>
      </c>
      <c r="J1611" s="9">
        <v>1401</v>
      </c>
      <c r="K1611">
        <v>1402</v>
      </c>
      <c r="L1611">
        <v>1403</v>
      </c>
      <c r="M1611">
        <v>1404</v>
      </c>
      <c r="N1611">
        <v>5201</v>
      </c>
      <c r="Y1611">
        <v>1204</v>
      </c>
      <c r="Z1611">
        <v>1204</v>
      </c>
      <c r="AA1611">
        <v>1303</v>
      </c>
      <c r="AB1611">
        <v>1303</v>
      </c>
      <c r="AC1611">
        <v>5203</v>
      </c>
      <c r="AN1611" t="str">
        <f t="shared" si="25"/>
        <v>1204;1204;1303;1303;5203;;;;;;;;;;</v>
      </c>
      <c r="AO1611" s="9" t="s">
        <v>2746</v>
      </c>
    </row>
    <row r="1612" spans="1:41" x14ac:dyDescent="0.25">
      <c r="A1612" s="13" t="s">
        <v>2744</v>
      </c>
      <c r="B1612" t="s">
        <v>9</v>
      </c>
      <c r="C1612" t="s">
        <v>10</v>
      </c>
      <c r="D1612" s="13" t="s">
        <v>923</v>
      </c>
      <c r="E1612">
        <v>28172</v>
      </c>
      <c r="F1612">
        <v>248652</v>
      </c>
      <c r="G1612">
        <v>6</v>
      </c>
      <c r="H1612" s="9" t="s">
        <v>2745</v>
      </c>
      <c r="I1612" t="s">
        <v>62</v>
      </c>
      <c r="J1612" s="9">
        <v>1401</v>
      </c>
      <c r="K1612">
        <v>1402</v>
      </c>
      <c r="L1612">
        <v>1403</v>
      </c>
      <c r="M1612">
        <v>1404</v>
      </c>
      <c r="N1612">
        <v>5201</v>
      </c>
      <c r="Y1612">
        <v>1204</v>
      </c>
      <c r="Z1612">
        <v>1204</v>
      </c>
      <c r="AA1612">
        <v>1303</v>
      </c>
      <c r="AB1612">
        <v>1303</v>
      </c>
      <c r="AC1612">
        <v>5203</v>
      </c>
      <c r="AN1612" t="str">
        <f t="shared" si="25"/>
        <v>1204;1204;1303;1303;5203;;;;;;;;;;</v>
      </c>
      <c r="AO1612" s="9" t="s">
        <v>2746</v>
      </c>
    </row>
    <row r="1613" spans="1:41" x14ac:dyDescent="0.25">
      <c r="A1613" s="13" t="s">
        <v>2744</v>
      </c>
      <c r="B1613" t="s">
        <v>9</v>
      </c>
      <c r="C1613" t="s">
        <v>10</v>
      </c>
      <c r="D1613" s="13" t="s">
        <v>930</v>
      </c>
      <c r="E1613">
        <v>27102</v>
      </c>
      <c r="F1613">
        <v>247569</v>
      </c>
      <c r="G1613">
        <v>6</v>
      </c>
      <c r="H1613" s="9" t="s">
        <v>2745</v>
      </c>
      <c r="I1613" t="s">
        <v>62</v>
      </c>
      <c r="J1613" s="9">
        <v>1401</v>
      </c>
      <c r="K1613">
        <v>1402</v>
      </c>
      <c r="L1613">
        <v>1403</v>
      </c>
      <c r="M1613">
        <v>1404</v>
      </c>
      <c r="N1613">
        <v>5201</v>
      </c>
      <c r="Y1613">
        <v>1204</v>
      </c>
      <c r="Z1613">
        <v>1204</v>
      </c>
      <c r="AA1613">
        <v>1303</v>
      </c>
      <c r="AB1613">
        <v>1303</v>
      </c>
      <c r="AC1613">
        <v>5203</v>
      </c>
      <c r="AN1613" t="str">
        <f t="shared" si="25"/>
        <v>1204;1204;1303;1303;5203;;;;;;;;;;</v>
      </c>
      <c r="AO1613" s="9" t="s">
        <v>2746</v>
      </c>
    </row>
    <row r="1614" spans="1:41" x14ac:dyDescent="0.25">
      <c r="A1614" s="13" t="s">
        <v>2747</v>
      </c>
      <c r="B1614" t="s">
        <v>9</v>
      </c>
      <c r="C1614" t="s">
        <v>10</v>
      </c>
      <c r="D1614" s="13" t="s">
        <v>2748</v>
      </c>
      <c r="E1614">
        <v>31018</v>
      </c>
      <c r="F1614">
        <v>247669</v>
      </c>
      <c r="G1614">
        <v>6</v>
      </c>
      <c r="H1614" s="9">
        <v>5201</v>
      </c>
      <c r="I1614" t="s">
        <v>12</v>
      </c>
      <c r="J1614" s="9">
        <v>5201</v>
      </c>
      <c r="Y1614">
        <v>5203</v>
      </c>
      <c r="AN1614" t="str">
        <f t="shared" si="25"/>
        <v>5203;;;;;;;;;;;;;;</v>
      </c>
      <c r="AO1614" s="9">
        <v>5203</v>
      </c>
    </row>
    <row r="1615" spans="1:41" x14ac:dyDescent="0.25">
      <c r="A1615" s="13" t="s">
        <v>2749</v>
      </c>
      <c r="B1615" t="s">
        <v>9</v>
      </c>
      <c r="C1615" t="s">
        <v>10</v>
      </c>
      <c r="D1615" s="13" t="s">
        <v>1365</v>
      </c>
      <c r="E1615">
        <v>20504</v>
      </c>
      <c r="F1615">
        <v>249259</v>
      </c>
      <c r="G1615">
        <v>6</v>
      </c>
      <c r="H1615" s="9">
        <v>5201</v>
      </c>
      <c r="I1615" t="s">
        <v>12</v>
      </c>
      <c r="J1615" s="9">
        <v>5201</v>
      </c>
      <c r="Y1615">
        <v>5203</v>
      </c>
      <c r="AN1615" t="str">
        <f t="shared" si="25"/>
        <v>5203;;;;;;;;;;;;;;</v>
      </c>
      <c r="AO1615" s="9">
        <v>5203</v>
      </c>
    </row>
    <row r="1616" spans="1:41" x14ac:dyDescent="0.25">
      <c r="A1616" s="13" t="s">
        <v>2750</v>
      </c>
      <c r="B1616" t="s">
        <v>9</v>
      </c>
      <c r="C1616" t="s">
        <v>10</v>
      </c>
      <c r="D1616" s="13" t="s">
        <v>1200</v>
      </c>
      <c r="E1616">
        <v>18530</v>
      </c>
      <c r="F1616">
        <v>238261</v>
      </c>
      <c r="G1616">
        <v>6</v>
      </c>
      <c r="H1616" s="9">
        <v>5201</v>
      </c>
      <c r="I1616" t="s">
        <v>12</v>
      </c>
      <c r="J1616" s="9">
        <v>5201</v>
      </c>
      <c r="Y1616">
        <v>5203</v>
      </c>
      <c r="AN1616" t="str">
        <f t="shared" si="25"/>
        <v>5203;;;;;;;;;;;;;;</v>
      </c>
      <c r="AO1616" s="9">
        <v>5203</v>
      </c>
    </row>
    <row r="1617" spans="1:41" x14ac:dyDescent="0.25">
      <c r="A1617" s="13" t="s">
        <v>2751</v>
      </c>
      <c r="B1617" t="s">
        <v>9</v>
      </c>
      <c r="C1617" t="s">
        <v>10</v>
      </c>
      <c r="D1617" s="13" t="s">
        <v>1200</v>
      </c>
      <c r="E1617">
        <v>18481</v>
      </c>
      <c r="F1617">
        <v>237772</v>
      </c>
      <c r="G1617">
        <v>6</v>
      </c>
      <c r="I1617" t="s">
        <v>163</v>
      </c>
      <c r="AN1617" t="str">
        <f t="shared" si="25"/>
        <v>;;;;;;;;;;;;;;</v>
      </c>
    </row>
    <row r="1618" spans="1:41" x14ac:dyDescent="0.25">
      <c r="A1618" s="13" t="s">
        <v>2752</v>
      </c>
      <c r="B1618" t="s">
        <v>9</v>
      </c>
      <c r="C1618" t="s">
        <v>10</v>
      </c>
      <c r="D1618" s="13" t="s">
        <v>1503</v>
      </c>
      <c r="E1618">
        <v>30385</v>
      </c>
      <c r="F1618">
        <v>247259</v>
      </c>
      <c r="G1618">
        <v>6</v>
      </c>
      <c r="H1618" s="9" t="s">
        <v>458</v>
      </c>
      <c r="I1618" t="s">
        <v>364</v>
      </c>
      <c r="J1618" s="9">
        <v>2201</v>
      </c>
      <c r="K1618">
        <v>3201</v>
      </c>
      <c r="Y1618">
        <v>2101</v>
      </c>
      <c r="Z1618">
        <v>3102</v>
      </c>
      <c r="AN1618" t="str">
        <f t="shared" si="25"/>
        <v>2101;3102;;;;;;;;;;;;;</v>
      </c>
      <c r="AO1618" s="9" t="s">
        <v>459</v>
      </c>
    </row>
    <row r="1619" spans="1:41" x14ac:dyDescent="0.25">
      <c r="A1619" s="13" t="s">
        <v>2752</v>
      </c>
      <c r="B1619" t="s">
        <v>9</v>
      </c>
      <c r="C1619" t="s">
        <v>10</v>
      </c>
      <c r="D1619" s="13" t="s">
        <v>2290</v>
      </c>
      <c r="E1619">
        <v>29821</v>
      </c>
      <c r="F1619">
        <v>247407</v>
      </c>
      <c r="G1619">
        <v>6</v>
      </c>
      <c r="H1619" s="9" t="s">
        <v>458</v>
      </c>
      <c r="I1619" t="s">
        <v>364</v>
      </c>
      <c r="J1619" s="9">
        <v>2201</v>
      </c>
      <c r="K1619">
        <v>3201</v>
      </c>
      <c r="Y1619">
        <v>2101</v>
      </c>
      <c r="Z1619">
        <v>3102</v>
      </c>
      <c r="AN1619" t="str">
        <f t="shared" si="25"/>
        <v>2101;3102;;;;;;;;;;;;;</v>
      </c>
      <c r="AO1619" s="9" t="s">
        <v>459</v>
      </c>
    </row>
    <row r="1620" spans="1:41" x14ac:dyDescent="0.25">
      <c r="A1620" s="13" t="s">
        <v>2753</v>
      </c>
      <c r="B1620" t="s">
        <v>9</v>
      </c>
      <c r="C1620" t="s">
        <v>10</v>
      </c>
      <c r="D1620" s="13" t="s">
        <v>1527</v>
      </c>
      <c r="E1620">
        <v>17824</v>
      </c>
      <c r="F1620">
        <v>247263</v>
      </c>
      <c r="G1620">
        <v>6</v>
      </c>
      <c r="H1620" s="9" t="s">
        <v>458</v>
      </c>
      <c r="I1620" t="s">
        <v>364</v>
      </c>
      <c r="J1620" s="9">
        <v>2201</v>
      </c>
      <c r="K1620">
        <v>3201</v>
      </c>
      <c r="Y1620">
        <v>2101</v>
      </c>
      <c r="Z1620">
        <v>3102</v>
      </c>
      <c r="AN1620" t="str">
        <f t="shared" si="25"/>
        <v>2101;3102;;;;;;;;;;;;;</v>
      </c>
      <c r="AO1620" s="9" t="s">
        <v>459</v>
      </c>
    </row>
    <row r="1621" spans="1:41" x14ac:dyDescent="0.25">
      <c r="A1621" s="13" t="s">
        <v>2754</v>
      </c>
      <c r="B1621" t="s">
        <v>9</v>
      </c>
      <c r="C1621" t="s">
        <v>10</v>
      </c>
      <c r="D1621" s="13" t="s">
        <v>2755</v>
      </c>
      <c r="E1621">
        <v>20444</v>
      </c>
      <c r="F1621">
        <v>249152</v>
      </c>
      <c r="G1621">
        <v>6</v>
      </c>
      <c r="I1621" t="s">
        <v>163</v>
      </c>
      <c r="AN1621" t="str">
        <f t="shared" si="25"/>
        <v>;;;;;;;;;;;;;;</v>
      </c>
    </row>
    <row r="1622" spans="1:41" x14ac:dyDescent="0.25">
      <c r="A1622" s="13" t="s">
        <v>2756</v>
      </c>
      <c r="B1622" t="s">
        <v>9</v>
      </c>
      <c r="C1622" t="s">
        <v>10</v>
      </c>
      <c r="D1622" s="13" t="s">
        <v>2757</v>
      </c>
      <c r="E1622">
        <v>27867</v>
      </c>
      <c r="F1622">
        <v>249192</v>
      </c>
      <c r="G1622">
        <v>6</v>
      </c>
      <c r="H1622" s="9">
        <v>5402</v>
      </c>
      <c r="I1622" t="s">
        <v>12</v>
      </c>
      <c r="J1622" s="9">
        <v>5402</v>
      </c>
      <c r="Y1622">
        <v>5401</v>
      </c>
      <c r="AN1622" t="str">
        <f t="shared" si="25"/>
        <v>5401;;;;;;;;;;;;;;</v>
      </c>
      <c r="AO1622" s="9">
        <v>5401</v>
      </c>
    </row>
    <row r="1623" spans="1:41" x14ac:dyDescent="0.25">
      <c r="A1623" s="13" t="s">
        <v>2758</v>
      </c>
      <c r="B1623" t="s">
        <v>9</v>
      </c>
      <c r="C1623" t="s">
        <v>10</v>
      </c>
      <c r="D1623" s="13" t="s">
        <v>2759</v>
      </c>
      <c r="E1623">
        <v>28672</v>
      </c>
      <c r="F1623">
        <v>248292</v>
      </c>
      <c r="G1623">
        <v>6</v>
      </c>
      <c r="H1623" s="9" t="s">
        <v>2422</v>
      </c>
      <c r="I1623" t="s">
        <v>275</v>
      </c>
      <c r="J1623" s="9">
        <v>2603</v>
      </c>
      <c r="K1623">
        <v>5301</v>
      </c>
      <c r="Y1623">
        <v>2507</v>
      </c>
      <c r="Z1623">
        <v>5301</v>
      </c>
      <c r="AN1623" t="str">
        <f t="shared" si="25"/>
        <v>2507;5301;;;;;;;;;;;;;</v>
      </c>
      <c r="AO1623" s="9" t="s">
        <v>2423</v>
      </c>
    </row>
    <row r="1624" spans="1:41" x14ac:dyDescent="0.25">
      <c r="A1624" s="13" t="s">
        <v>2760</v>
      </c>
      <c r="B1624" t="s">
        <v>9</v>
      </c>
      <c r="C1624" t="s">
        <v>10</v>
      </c>
      <c r="D1624" s="13" t="s">
        <v>141</v>
      </c>
      <c r="E1624">
        <v>16325</v>
      </c>
      <c r="F1624">
        <v>248310</v>
      </c>
      <c r="G1624">
        <v>6</v>
      </c>
      <c r="H1624" s="9" t="s">
        <v>2422</v>
      </c>
      <c r="I1624" t="s">
        <v>275</v>
      </c>
      <c r="J1624" s="9">
        <v>2603</v>
      </c>
      <c r="K1624">
        <v>5301</v>
      </c>
      <c r="Y1624">
        <v>2507</v>
      </c>
      <c r="Z1624">
        <v>5301</v>
      </c>
      <c r="AN1624" t="str">
        <f t="shared" si="25"/>
        <v>2507;5301;;;;;;;;;;;;;</v>
      </c>
      <c r="AO1624" s="9" t="s">
        <v>2423</v>
      </c>
    </row>
    <row r="1625" spans="1:41" x14ac:dyDescent="0.25">
      <c r="A1625" s="13" t="s">
        <v>2760</v>
      </c>
      <c r="B1625" t="s">
        <v>9</v>
      </c>
      <c r="C1625" t="s">
        <v>10</v>
      </c>
      <c r="D1625" s="13" t="s">
        <v>2761</v>
      </c>
      <c r="E1625">
        <v>34205</v>
      </c>
      <c r="F1625">
        <v>247274</v>
      </c>
      <c r="G1625">
        <v>6</v>
      </c>
      <c r="H1625" s="9" t="s">
        <v>2422</v>
      </c>
      <c r="I1625" t="s">
        <v>275</v>
      </c>
      <c r="J1625" s="9">
        <v>2603</v>
      </c>
      <c r="K1625">
        <v>5301</v>
      </c>
      <c r="Y1625">
        <v>2507</v>
      </c>
      <c r="Z1625">
        <v>5301</v>
      </c>
      <c r="AN1625" t="str">
        <f t="shared" si="25"/>
        <v>2507;5301;;;;;;;;;;;;;</v>
      </c>
      <c r="AO1625" s="9" t="s">
        <v>2423</v>
      </c>
    </row>
    <row r="1626" spans="1:41" x14ac:dyDescent="0.25">
      <c r="A1626" s="13" t="s">
        <v>2762</v>
      </c>
      <c r="B1626" t="s">
        <v>9</v>
      </c>
      <c r="C1626" t="s">
        <v>10</v>
      </c>
      <c r="D1626" s="13" t="s">
        <v>2763</v>
      </c>
      <c r="E1626">
        <v>26152</v>
      </c>
      <c r="F1626">
        <v>249125</v>
      </c>
      <c r="G1626">
        <v>6</v>
      </c>
      <c r="H1626" s="9" t="s">
        <v>2764</v>
      </c>
      <c r="I1626" t="s">
        <v>275</v>
      </c>
      <c r="J1626" s="9">
        <v>2603</v>
      </c>
      <c r="K1626">
        <v>2705</v>
      </c>
      <c r="L1626">
        <v>5301</v>
      </c>
      <c r="Y1626">
        <v>2507</v>
      </c>
      <c r="Z1626">
        <v>2607</v>
      </c>
      <c r="AA1626">
        <v>5301</v>
      </c>
      <c r="AN1626" t="str">
        <f t="shared" si="25"/>
        <v>2507;2607;5301;;;;;;;;;;;;</v>
      </c>
      <c r="AO1626" s="9" t="s">
        <v>2765</v>
      </c>
    </row>
    <row r="1627" spans="1:41" x14ac:dyDescent="0.25">
      <c r="A1627" s="13" t="s">
        <v>2766</v>
      </c>
      <c r="B1627" t="s">
        <v>9</v>
      </c>
      <c r="C1627" t="s">
        <v>10</v>
      </c>
      <c r="D1627" s="13" t="s">
        <v>2767</v>
      </c>
      <c r="E1627">
        <v>1620</v>
      </c>
      <c r="F1627">
        <v>247464</v>
      </c>
      <c r="G1627">
        <v>6</v>
      </c>
      <c r="H1627" s="9" t="s">
        <v>2422</v>
      </c>
      <c r="I1627" t="s">
        <v>275</v>
      </c>
      <c r="J1627" s="9">
        <v>2603</v>
      </c>
      <c r="K1627">
        <v>5301</v>
      </c>
      <c r="Y1627">
        <v>2507</v>
      </c>
      <c r="Z1627">
        <v>5301</v>
      </c>
      <c r="AN1627" t="str">
        <f t="shared" si="25"/>
        <v>2507;5301;;;;;;;;;;;;;</v>
      </c>
      <c r="AO1627" s="9" t="s">
        <v>2423</v>
      </c>
    </row>
    <row r="1628" spans="1:41" x14ac:dyDescent="0.25">
      <c r="A1628" s="13" t="s">
        <v>2768</v>
      </c>
      <c r="B1628" t="s">
        <v>9</v>
      </c>
      <c r="C1628" t="s">
        <v>10</v>
      </c>
      <c r="D1628" s="13" t="s">
        <v>147</v>
      </c>
      <c r="E1628">
        <v>17821</v>
      </c>
      <c r="F1628">
        <v>247611</v>
      </c>
      <c r="G1628">
        <v>6</v>
      </c>
      <c r="H1628" s="9" t="s">
        <v>2422</v>
      </c>
      <c r="I1628" t="s">
        <v>275</v>
      </c>
      <c r="J1628" s="9">
        <v>2603</v>
      </c>
      <c r="K1628">
        <v>5301</v>
      </c>
      <c r="Y1628">
        <v>2507</v>
      </c>
      <c r="Z1628">
        <v>5301</v>
      </c>
      <c r="AN1628" t="str">
        <f t="shared" si="25"/>
        <v>2507;5301;;;;;;;;;;;;;</v>
      </c>
      <c r="AO1628" s="9" t="s">
        <v>2423</v>
      </c>
    </row>
    <row r="1629" spans="1:41" x14ac:dyDescent="0.25">
      <c r="A1629" s="13" t="s">
        <v>2769</v>
      </c>
      <c r="B1629" t="s">
        <v>9</v>
      </c>
      <c r="C1629" t="s">
        <v>10</v>
      </c>
      <c r="D1629" s="13" t="s">
        <v>141</v>
      </c>
      <c r="E1629">
        <v>16889</v>
      </c>
      <c r="F1629">
        <v>249316</v>
      </c>
      <c r="G1629">
        <v>6</v>
      </c>
      <c r="H1629" s="9" t="s">
        <v>599</v>
      </c>
      <c r="I1629" t="s">
        <v>62</v>
      </c>
      <c r="J1629" s="9">
        <v>1301</v>
      </c>
      <c r="K1629">
        <v>1302</v>
      </c>
      <c r="L1629">
        <v>1303</v>
      </c>
      <c r="M1629">
        <v>1304</v>
      </c>
      <c r="N1629">
        <v>1305</v>
      </c>
      <c r="O1629">
        <v>1506</v>
      </c>
      <c r="P1629">
        <v>5402</v>
      </c>
      <c r="Y1629">
        <v>1204</v>
      </c>
      <c r="Z1629">
        <v>1413</v>
      </c>
      <c r="AA1629">
        <v>1413</v>
      </c>
      <c r="AB1629">
        <v>1403</v>
      </c>
      <c r="AC1629">
        <v>1403</v>
      </c>
      <c r="AD1629">
        <v>1416</v>
      </c>
      <c r="AE1629">
        <v>5401</v>
      </c>
      <c r="AN1629" t="str">
        <f t="shared" si="25"/>
        <v>1204;1413;1413;1403;1403;1416;5401;;;;;;;;</v>
      </c>
      <c r="AO1629" s="9" t="s">
        <v>600</v>
      </c>
    </row>
    <row r="1630" spans="1:41" x14ac:dyDescent="0.25">
      <c r="A1630" s="13" t="s">
        <v>2769</v>
      </c>
      <c r="B1630" t="s">
        <v>9</v>
      </c>
      <c r="C1630" t="s">
        <v>10</v>
      </c>
      <c r="D1630" s="13" t="s">
        <v>2770</v>
      </c>
      <c r="E1630">
        <v>27028</v>
      </c>
      <c r="F1630">
        <v>249334</v>
      </c>
      <c r="G1630">
        <v>6</v>
      </c>
      <c r="H1630" s="9" t="s">
        <v>599</v>
      </c>
      <c r="I1630" t="s">
        <v>62</v>
      </c>
      <c r="J1630" s="9">
        <v>1301</v>
      </c>
      <c r="K1630">
        <v>1302</v>
      </c>
      <c r="L1630">
        <v>1303</v>
      </c>
      <c r="M1630">
        <v>1304</v>
      </c>
      <c r="N1630">
        <v>1305</v>
      </c>
      <c r="O1630">
        <v>1506</v>
      </c>
      <c r="P1630">
        <v>5402</v>
      </c>
      <c r="Y1630">
        <v>1204</v>
      </c>
      <c r="Z1630">
        <v>1413</v>
      </c>
      <c r="AA1630">
        <v>1413</v>
      </c>
      <c r="AB1630">
        <v>1403</v>
      </c>
      <c r="AC1630">
        <v>1403</v>
      </c>
      <c r="AD1630">
        <v>1416</v>
      </c>
      <c r="AE1630">
        <v>5401</v>
      </c>
      <c r="AN1630" t="str">
        <f t="shared" si="25"/>
        <v>1204;1413;1413;1403;1403;1416;5401;;;;;;;;</v>
      </c>
      <c r="AO1630" s="9" t="s">
        <v>600</v>
      </c>
    </row>
    <row r="1631" spans="1:41" x14ac:dyDescent="0.25">
      <c r="A1631" s="13" t="s">
        <v>2769</v>
      </c>
      <c r="B1631" t="s">
        <v>9</v>
      </c>
      <c r="C1631" t="s">
        <v>10</v>
      </c>
      <c r="D1631" s="13" t="s">
        <v>229</v>
      </c>
      <c r="E1631">
        <v>4649</v>
      </c>
      <c r="F1631">
        <v>247054</v>
      </c>
      <c r="G1631">
        <v>6</v>
      </c>
      <c r="H1631" s="9" t="s">
        <v>599</v>
      </c>
      <c r="I1631" t="s">
        <v>62</v>
      </c>
      <c r="J1631" s="9">
        <v>1301</v>
      </c>
      <c r="K1631">
        <v>1302</v>
      </c>
      <c r="L1631">
        <v>1303</v>
      </c>
      <c r="M1631">
        <v>1304</v>
      </c>
      <c r="N1631">
        <v>1305</v>
      </c>
      <c r="O1631">
        <v>1506</v>
      </c>
      <c r="P1631">
        <v>5402</v>
      </c>
      <c r="Y1631">
        <v>1204</v>
      </c>
      <c r="Z1631">
        <v>1413</v>
      </c>
      <c r="AA1631">
        <v>1413</v>
      </c>
      <c r="AB1631">
        <v>1403</v>
      </c>
      <c r="AC1631">
        <v>1403</v>
      </c>
      <c r="AD1631">
        <v>1416</v>
      </c>
      <c r="AE1631">
        <v>5401</v>
      </c>
      <c r="AN1631" t="str">
        <f t="shared" si="25"/>
        <v>1204;1413;1413;1403;1403;1416;5401;;;;;;;;</v>
      </c>
      <c r="AO1631" s="9" t="s">
        <v>600</v>
      </c>
    </row>
    <row r="1632" spans="1:41" x14ac:dyDescent="0.25">
      <c r="A1632" s="13" t="s">
        <v>2769</v>
      </c>
      <c r="B1632" t="s">
        <v>9</v>
      </c>
      <c r="C1632" t="s">
        <v>10</v>
      </c>
      <c r="D1632" s="13" t="s">
        <v>2275</v>
      </c>
      <c r="E1632">
        <v>16058</v>
      </c>
      <c r="F1632">
        <v>247788</v>
      </c>
      <c r="G1632">
        <v>6</v>
      </c>
      <c r="H1632" s="9" t="s">
        <v>599</v>
      </c>
      <c r="I1632" t="s">
        <v>62</v>
      </c>
      <c r="J1632" s="9">
        <v>1301</v>
      </c>
      <c r="K1632">
        <v>1302</v>
      </c>
      <c r="L1632">
        <v>1303</v>
      </c>
      <c r="M1632">
        <v>1304</v>
      </c>
      <c r="N1632">
        <v>1305</v>
      </c>
      <c r="O1632">
        <v>1506</v>
      </c>
      <c r="P1632">
        <v>5402</v>
      </c>
      <c r="Y1632">
        <v>1204</v>
      </c>
      <c r="Z1632">
        <v>1413</v>
      </c>
      <c r="AA1632">
        <v>1413</v>
      </c>
      <c r="AB1632">
        <v>1403</v>
      </c>
      <c r="AC1632">
        <v>1403</v>
      </c>
      <c r="AD1632">
        <v>1416</v>
      </c>
      <c r="AE1632">
        <v>5401</v>
      </c>
      <c r="AN1632" t="str">
        <f t="shared" si="25"/>
        <v>1204;1413;1413;1403;1403;1416;5401;;;;;;;;</v>
      </c>
      <c r="AO1632" s="9" t="s">
        <v>600</v>
      </c>
    </row>
    <row r="1633" spans="1:41" x14ac:dyDescent="0.25">
      <c r="A1633" s="13" t="s">
        <v>2771</v>
      </c>
      <c r="B1633" t="s">
        <v>9</v>
      </c>
      <c r="C1633" t="s">
        <v>10</v>
      </c>
      <c r="D1633" s="13" t="s">
        <v>2772</v>
      </c>
      <c r="E1633">
        <v>29833</v>
      </c>
      <c r="F1633">
        <v>247901</v>
      </c>
      <c r="G1633">
        <v>7</v>
      </c>
      <c r="H1633" s="9" t="s">
        <v>2708</v>
      </c>
      <c r="I1633" t="s">
        <v>62</v>
      </c>
      <c r="J1633" s="9">
        <v>1301</v>
      </c>
      <c r="K1633">
        <v>1302</v>
      </c>
      <c r="L1633">
        <v>1303</v>
      </c>
      <c r="M1633">
        <v>1304</v>
      </c>
      <c r="N1633">
        <v>1305</v>
      </c>
      <c r="O1633">
        <v>1506</v>
      </c>
      <c r="P1633">
        <v>5401</v>
      </c>
      <c r="Q1633">
        <v>5402</v>
      </c>
      <c r="Y1633">
        <v>1204</v>
      </c>
      <c r="Z1633">
        <v>1413</v>
      </c>
      <c r="AA1633">
        <v>1413</v>
      </c>
      <c r="AB1633">
        <v>1403</v>
      </c>
      <c r="AC1633">
        <v>1403</v>
      </c>
      <c r="AD1633">
        <v>1416</v>
      </c>
      <c r="AE1633">
        <v>5402</v>
      </c>
      <c r="AF1633">
        <v>5401</v>
      </c>
      <c r="AN1633" t="str">
        <f t="shared" si="25"/>
        <v>1204;1413;1413;1403;1403;1416;5402;5401;;;;;;;</v>
      </c>
      <c r="AO1633" s="9" t="s">
        <v>2709</v>
      </c>
    </row>
    <row r="1634" spans="1:41" x14ac:dyDescent="0.25">
      <c r="A1634" s="13" t="s">
        <v>2773</v>
      </c>
      <c r="B1634" t="s">
        <v>9</v>
      </c>
      <c r="C1634" t="s">
        <v>10</v>
      </c>
      <c r="D1634" s="13" t="s">
        <v>887</v>
      </c>
      <c r="E1634">
        <v>22083</v>
      </c>
      <c r="F1634">
        <v>296688</v>
      </c>
      <c r="G1634">
        <v>6</v>
      </c>
      <c r="H1634" s="9">
        <v>5402</v>
      </c>
      <c r="I1634" t="s">
        <v>12</v>
      </c>
      <c r="J1634" s="9">
        <v>5402</v>
      </c>
      <c r="Y1634">
        <v>5401</v>
      </c>
      <c r="AN1634" t="str">
        <f t="shared" si="25"/>
        <v>5401;;;;;;;;;;;;;;</v>
      </c>
      <c r="AO1634" s="9">
        <v>5401</v>
      </c>
    </row>
    <row r="1635" spans="1:41" x14ac:dyDescent="0.25">
      <c r="A1635" s="13" t="s">
        <v>2774</v>
      </c>
      <c r="B1635" t="s">
        <v>9</v>
      </c>
      <c r="C1635" t="s">
        <v>10</v>
      </c>
      <c r="D1635" s="13" t="s">
        <v>2693</v>
      </c>
      <c r="E1635">
        <v>28138</v>
      </c>
      <c r="F1635">
        <v>247239</v>
      </c>
      <c r="G1635">
        <v>6</v>
      </c>
      <c r="H1635" s="9">
        <v>5402</v>
      </c>
      <c r="I1635" t="s">
        <v>12</v>
      </c>
      <c r="J1635" s="9">
        <v>5402</v>
      </c>
      <c r="Y1635">
        <v>5401</v>
      </c>
      <c r="AN1635" t="str">
        <f t="shared" si="25"/>
        <v>5401;;;;;;;;;;;;;;</v>
      </c>
      <c r="AO1635" s="9">
        <v>5401</v>
      </c>
    </row>
    <row r="1636" spans="1:41" x14ac:dyDescent="0.25">
      <c r="A1636" s="13" t="s">
        <v>2775</v>
      </c>
      <c r="B1636" t="s">
        <v>9</v>
      </c>
      <c r="C1636" t="s">
        <v>10</v>
      </c>
      <c r="D1636" s="13" t="s">
        <v>11</v>
      </c>
      <c r="E1636">
        <v>16881</v>
      </c>
      <c r="F1636">
        <v>248937</v>
      </c>
      <c r="G1636">
        <v>6</v>
      </c>
      <c r="H1636" s="9" t="s">
        <v>2422</v>
      </c>
      <c r="I1636" t="s">
        <v>275</v>
      </c>
      <c r="J1636" s="9">
        <v>2603</v>
      </c>
      <c r="K1636">
        <v>5301</v>
      </c>
      <c r="Y1636">
        <v>2507</v>
      </c>
      <c r="Z1636">
        <v>5301</v>
      </c>
      <c r="AN1636" t="str">
        <f t="shared" si="25"/>
        <v>2507;5301;;;;;;;;;;;;;</v>
      </c>
      <c r="AO1636" s="9" t="s">
        <v>2423</v>
      </c>
    </row>
    <row r="1637" spans="1:41" x14ac:dyDescent="0.25">
      <c r="A1637" s="13" t="s">
        <v>2776</v>
      </c>
      <c r="B1637" t="s">
        <v>9</v>
      </c>
      <c r="C1637" t="s">
        <v>10</v>
      </c>
      <c r="D1637" s="13" t="s">
        <v>2234</v>
      </c>
      <c r="E1637">
        <v>34184</v>
      </c>
      <c r="F1637">
        <v>249062</v>
      </c>
      <c r="G1637">
        <v>6</v>
      </c>
      <c r="H1637" s="9" t="s">
        <v>2777</v>
      </c>
      <c r="I1637" t="s">
        <v>364</v>
      </c>
      <c r="J1637" s="9">
        <v>2101</v>
      </c>
      <c r="K1637">
        <v>2102</v>
      </c>
      <c r="L1637">
        <v>3102</v>
      </c>
      <c r="M1637">
        <v>3103</v>
      </c>
      <c r="N1637">
        <v>3104</v>
      </c>
      <c r="Y1637">
        <v>2102</v>
      </c>
      <c r="Z1637">
        <v>2102</v>
      </c>
      <c r="AA1637">
        <v>3101</v>
      </c>
      <c r="AB1637">
        <v>3204</v>
      </c>
      <c r="AC1637">
        <v>3202</v>
      </c>
      <c r="AN1637" t="str">
        <f t="shared" si="25"/>
        <v>2102;2102;3101;3204;3202;;;;;;;;;;</v>
      </c>
      <c r="AO1637" s="9" t="s">
        <v>2778</v>
      </c>
    </row>
    <row r="1638" spans="1:41" x14ac:dyDescent="0.25">
      <c r="A1638" s="13" t="s">
        <v>2779</v>
      </c>
      <c r="B1638" t="s">
        <v>9</v>
      </c>
      <c r="C1638" t="s">
        <v>10</v>
      </c>
      <c r="D1638" s="13" t="s">
        <v>14</v>
      </c>
      <c r="E1638">
        <v>23674</v>
      </c>
      <c r="F1638">
        <v>247682</v>
      </c>
      <c r="G1638">
        <v>6</v>
      </c>
      <c r="H1638" s="9" t="s">
        <v>2777</v>
      </c>
      <c r="I1638" t="s">
        <v>364</v>
      </c>
      <c r="J1638" s="9">
        <v>2101</v>
      </c>
      <c r="K1638">
        <v>2102</v>
      </c>
      <c r="L1638">
        <v>3102</v>
      </c>
      <c r="M1638">
        <v>3103</v>
      </c>
      <c r="N1638">
        <v>3104</v>
      </c>
      <c r="Y1638">
        <v>2102</v>
      </c>
      <c r="Z1638">
        <v>2102</v>
      </c>
      <c r="AA1638">
        <v>3101</v>
      </c>
      <c r="AB1638">
        <v>3204</v>
      </c>
      <c r="AC1638">
        <v>3202</v>
      </c>
      <c r="AN1638" t="str">
        <f t="shared" si="25"/>
        <v>2102;2102;3101;3204;3202;;;;;;;;;;</v>
      </c>
      <c r="AO1638" s="9" t="s">
        <v>2778</v>
      </c>
    </row>
    <row r="1639" spans="1:41" x14ac:dyDescent="0.25">
      <c r="A1639" s="13" t="s">
        <v>2780</v>
      </c>
      <c r="B1639" t="s">
        <v>9</v>
      </c>
      <c r="C1639" t="s">
        <v>10</v>
      </c>
      <c r="D1639" s="13" t="s">
        <v>2781</v>
      </c>
      <c r="E1639">
        <v>34016</v>
      </c>
      <c r="F1639">
        <v>320355</v>
      </c>
      <c r="G1639">
        <v>5</v>
      </c>
      <c r="H1639" s="9" t="s">
        <v>2782</v>
      </c>
      <c r="I1639" t="s">
        <v>508</v>
      </c>
      <c r="J1639" s="9">
        <v>4305</v>
      </c>
      <c r="K1639">
        <v>4307</v>
      </c>
      <c r="L1639">
        <v>4308</v>
      </c>
      <c r="M1639">
        <v>4502</v>
      </c>
      <c r="N1639">
        <v>5501</v>
      </c>
      <c r="Y1639">
        <v>4308</v>
      </c>
      <c r="Z1639">
        <v>4204</v>
      </c>
      <c r="AA1639">
        <v>4209</v>
      </c>
      <c r="AB1639">
        <v>4507</v>
      </c>
      <c r="AC1639">
        <v>5503</v>
      </c>
      <c r="AN1639" t="str">
        <f t="shared" si="25"/>
        <v>4308;4204;4209;4507;5503;;;;;;;;;;</v>
      </c>
      <c r="AO1639" s="9" t="s">
        <v>2783</v>
      </c>
    </row>
    <row r="1640" spans="1:41" x14ac:dyDescent="0.25">
      <c r="A1640" s="13" t="s">
        <v>2784</v>
      </c>
      <c r="B1640" t="s">
        <v>9</v>
      </c>
      <c r="C1640" t="s">
        <v>10</v>
      </c>
      <c r="D1640" s="13" t="s">
        <v>2785</v>
      </c>
      <c r="E1640">
        <v>16190</v>
      </c>
      <c r="F1640">
        <v>247724</v>
      </c>
      <c r="G1640">
        <v>5</v>
      </c>
      <c r="H1640" s="9">
        <v>2601</v>
      </c>
      <c r="I1640" t="s">
        <v>91</v>
      </c>
      <c r="J1640" s="9">
        <v>2601</v>
      </c>
      <c r="Y1640">
        <v>2403</v>
      </c>
      <c r="AN1640" t="str">
        <f t="shared" si="25"/>
        <v>2403;;;;;;;;;;;;;;</v>
      </c>
      <c r="AO1640" s="9">
        <v>2403</v>
      </c>
    </row>
    <row r="1641" spans="1:41" x14ac:dyDescent="0.25">
      <c r="A1641" s="13" t="s">
        <v>2786</v>
      </c>
      <c r="B1641" t="s">
        <v>9</v>
      </c>
      <c r="C1641" t="s">
        <v>10</v>
      </c>
      <c r="D1641" s="13" t="s">
        <v>229</v>
      </c>
      <c r="E1641">
        <v>15789</v>
      </c>
      <c r="F1641">
        <v>249141</v>
      </c>
      <c r="G1641">
        <v>6</v>
      </c>
      <c r="H1641" s="9" t="s">
        <v>1273</v>
      </c>
      <c r="I1641" t="s">
        <v>91</v>
      </c>
      <c r="J1641" s="9">
        <v>2604</v>
      </c>
      <c r="K1641">
        <v>2801</v>
      </c>
      <c r="Y1641">
        <v>2406</v>
      </c>
      <c r="Z1641">
        <v>2605</v>
      </c>
      <c r="AN1641" t="str">
        <f t="shared" si="25"/>
        <v>2406;2605;;;;;;;;;;;;;</v>
      </c>
      <c r="AO1641" s="9" t="s">
        <v>1274</v>
      </c>
    </row>
    <row r="1642" spans="1:41" x14ac:dyDescent="0.25">
      <c r="A1642" s="13" t="s">
        <v>2787</v>
      </c>
      <c r="B1642" t="s">
        <v>18</v>
      </c>
      <c r="C1642" t="s">
        <v>10</v>
      </c>
      <c r="D1642" s="13" t="s">
        <v>1216</v>
      </c>
      <c r="E1642">
        <v>2153</v>
      </c>
      <c r="F1642">
        <v>237351</v>
      </c>
      <c r="G1642" t="s">
        <v>20</v>
      </c>
      <c r="H1642" s="9" t="s">
        <v>1581</v>
      </c>
      <c r="I1642" t="s">
        <v>22</v>
      </c>
      <c r="J1642" s="9">
        <v>1501</v>
      </c>
      <c r="K1642">
        <v>1502</v>
      </c>
      <c r="L1642">
        <v>1503</v>
      </c>
      <c r="M1642">
        <v>1504</v>
      </c>
      <c r="N1642">
        <v>1505</v>
      </c>
      <c r="Y1642">
        <v>1204</v>
      </c>
      <c r="Z1642">
        <v>1204</v>
      </c>
      <c r="AA1642">
        <v>1306</v>
      </c>
      <c r="AB1642">
        <v>1409</v>
      </c>
      <c r="AC1642">
        <v>1410</v>
      </c>
      <c r="AN1642" t="str">
        <f t="shared" si="25"/>
        <v>1204;1204;1306;1409;1410;;;;;;;;;;</v>
      </c>
      <c r="AO1642" s="9" t="s">
        <v>1582</v>
      </c>
    </row>
    <row r="1643" spans="1:41" x14ac:dyDescent="0.25">
      <c r="A1643" s="13" t="s">
        <v>2788</v>
      </c>
      <c r="B1643" t="s">
        <v>18</v>
      </c>
      <c r="C1643" t="s">
        <v>10</v>
      </c>
      <c r="D1643" s="13" t="s">
        <v>1391</v>
      </c>
      <c r="E1643">
        <v>4045</v>
      </c>
      <c r="F1643">
        <v>236282</v>
      </c>
      <c r="G1643" t="s">
        <v>20</v>
      </c>
      <c r="H1643" s="9" t="s">
        <v>2789</v>
      </c>
      <c r="I1643" t="s">
        <v>118</v>
      </c>
      <c r="J1643" s="9">
        <v>1201</v>
      </c>
      <c r="K1643">
        <v>1202</v>
      </c>
      <c r="L1643">
        <v>1203</v>
      </c>
      <c r="M1643">
        <v>1204</v>
      </c>
      <c r="N1643">
        <v>1205</v>
      </c>
      <c r="O1643">
        <v>1207</v>
      </c>
      <c r="P1643">
        <v>3401</v>
      </c>
      <c r="Y1643">
        <v>1102</v>
      </c>
      <c r="Z1643">
        <v>1203</v>
      </c>
      <c r="AA1643">
        <v>1302</v>
      </c>
      <c r="AB1643">
        <v>1404</v>
      </c>
      <c r="AC1643">
        <v>1203</v>
      </c>
      <c r="AD1643">
        <v>1203</v>
      </c>
      <c r="AE1643">
        <v>3201</v>
      </c>
      <c r="AN1643" t="str">
        <f t="shared" si="25"/>
        <v>1102;1203;1302;1404;1203;1203;3201;;;;;;;;</v>
      </c>
      <c r="AO1643" s="9" t="s">
        <v>2790</v>
      </c>
    </row>
    <row r="1644" spans="1:41" x14ac:dyDescent="0.25">
      <c r="A1644" s="13" t="s">
        <v>2791</v>
      </c>
      <c r="B1644" t="s">
        <v>18</v>
      </c>
      <c r="C1644" t="s">
        <v>10</v>
      </c>
      <c r="D1644" s="13" t="s">
        <v>2792</v>
      </c>
      <c r="E1644">
        <v>4221</v>
      </c>
      <c r="F1644">
        <v>290129</v>
      </c>
      <c r="G1644" t="s">
        <v>20</v>
      </c>
      <c r="I1644" t="s">
        <v>163</v>
      </c>
      <c r="AN1644" t="str">
        <f t="shared" si="25"/>
        <v>;;;;;;;;;;;;;;</v>
      </c>
    </row>
    <row r="1645" spans="1:41" x14ac:dyDescent="0.25">
      <c r="A1645" s="13" t="s">
        <v>2793</v>
      </c>
      <c r="B1645" t="s">
        <v>9</v>
      </c>
      <c r="C1645" t="s">
        <v>10</v>
      </c>
      <c r="D1645" s="13" t="s">
        <v>2794</v>
      </c>
      <c r="E1645">
        <v>29301</v>
      </c>
      <c r="F1645">
        <v>248132</v>
      </c>
      <c r="G1645">
        <v>7</v>
      </c>
      <c r="H1645" s="9" t="s">
        <v>106</v>
      </c>
      <c r="I1645" t="s">
        <v>107</v>
      </c>
      <c r="J1645" s="9">
        <v>1105</v>
      </c>
      <c r="K1645">
        <v>2303</v>
      </c>
      <c r="L1645">
        <v>5104</v>
      </c>
      <c r="Y1645">
        <v>1414</v>
      </c>
      <c r="Z1645">
        <v>2508</v>
      </c>
      <c r="AA1645">
        <v>5106</v>
      </c>
      <c r="AN1645" t="str">
        <f t="shared" si="25"/>
        <v>1414;2508;5106;;;;;;;;;;;;</v>
      </c>
      <c r="AO1645" s="9" t="s">
        <v>108</v>
      </c>
    </row>
    <row r="1646" spans="1:41" x14ac:dyDescent="0.25">
      <c r="A1646" s="13" t="s">
        <v>2795</v>
      </c>
      <c r="B1646" t="s">
        <v>18</v>
      </c>
      <c r="C1646" t="s">
        <v>10</v>
      </c>
      <c r="D1646" s="13" t="s">
        <v>278</v>
      </c>
      <c r="E1646">
        <v>3405</v>
      </c>
      <c r="F1646">
        <v>236283</v>
      </c>
      <c r="G1646" t="s">
        <v>20</v>
      </c>
      <c r="H1646" s="9" t="s">
        <v>1631</v>
      </c>
      <c r="I1646" t="s">
        <v>275</v>
      </c>
      <c r="J1646" s="9">
        <v>2303</v>
      </c>
      <c r="K1646">
        <v>5104</v>
      </c>
      <c r="Y1646">
        <v>2508</v>
      </c>
      <c r="Z1646">
        <v>5106</v>
      </c>
      <c r="AN1646" t="str">
        <f t="shared" si="25"/>
        <v>2508;5106;;;;;;;;;;;;;</v>
      </c>
      <c r="AO1646" s="9" t="s">
        <v>1632</v>
      </c>
    </row>
    <row r="1647" spans="1:41" x14ac:dyDescent="0.25">
      <c r="A1647" s="13" t="s">
        <v>2796</v>
      </c>
      <c r="B1647" t="s">
        <v>9</v>
      </c>
      <c r="C1647" t="s">
        <v>10</v>
      </c>
      <c r="D1647" s="13" t="s">
        <v>11</v>
      </c>
      <c r="E1647">
        <v>15158</v>
      </c>
      <c r="F1647">
        <v>248227</v>
      </c>
      <c r="G1647">
        <v>4</v>
      </c>
      <c r="H1647" s="9">
        <v>5802</v>
      </c>
      <c r="I1647" t="s">
        <v>12</v>
      </c>
      <c r="J1647" s="9">
        <v>5802</v>
      </c>
      <c r="Y1647">
        <v>5502</v>
      </c>
      <c r="AN1647" t="str">
        <f t="shared" si="25"/>
        <v>5502;;;;;;;;;;;;;;</v>
      </c>
      <c r="AO1647" s="9">
        <v>5502</v>
      </c>
    </row>
    <row r="1648" spans="1:41" x14ac:dyDescent="0.25">
      <c r="A1648" s="13" t="s">
        <v>2797</v>
      </c>
      <c r="B1648" t="s">
        <v>18</v>
      </c>
      <c r="C1648" t="s">
        <v>10</v>
      </c>
      <c r="D1648" s="13" t="s">
        <v>1214</v>
      </c>
      <c r="E1648">
        <v>2679</v>
      </c>
      <c r="F1648">
        <v>236414</v>
      </c>
      <c r="G1648" t="s">
        <v>20</v>
      </c>
      <c r="H1648" s="9">
        <v>3202</v>
      </c>
      <c r="I1648" t="s">
        <v>32</v>
      </c>
      <c r="J1648" s="9">
        <v>3202</v>
      </c>
      <c r="Y1648">
        <v>3607</v>
      </c>
      <c r="AN1648" t="str">
        <f t="shared" si="25"/>
        <v>3607;;;;;;;;;;;;;;</v>
      </c>
      <c r="AO1648" s="9">
        <v>3607</v>
      </c>
    </row>
    <row r="1649" spans="1:41" x14ac:dyDescent="0.25">
      <c r="A1649" s="13" t="s">
        <v>2798</v>
      </c>
      <c r="B1649" t="s">
        <v>18</v>
      </c>
      <c r="C1649" t="s">
        <v>10</v>
      </c>
      <c r="D1649" s="13" t="s">
        <v>1214</v>
      </c>
      <c r="E1649">
        <v>2680</v>
      </c>
      <c r="F1649">
        <v>235779</v>
      </c>
      <c r="G1649" t="s">
        <v>20</v>
      </c>
      <c r="H1649" s="9">
        <v>3202</v>
      </c>
      <c r="I1649" t="s">
        <v>32</v>
      </c>
      <c r="J1649" s="9">
        <v>3202</v>
      </c>
      <c r="Y1649">
        <v>3607</v>
      </c>
      <c r="AN1649" t="str">
        <f t="shared" si="25"/>
        <v>3607;;;;;;;;;;;;;;</v>
      </c>
      <c r="AO1649" s="9">
        <v>3607</v>
      </c>
    </row>
    <row r="1650" spans="1:41" x14ac:dyDescent="0.25">
      <c r="A1650" s="13" t="s">
        <v>2799</v>
      </c>
      <c r="B1650" t="s">
        <v>18</v>
      </c>
      <c r="C1650" t="s">
        <v>10</v>
      </c>
      <c r="D1650" s="13" t="s">
        <v>83</v>
      </c>
      <c r="E1650">
        <v>1399</v>
      </c>
      <c r="F1650">
        <v>236631</v>
      </c>
      <c r="G1650" t="s">
        <v>20</v>
      </c>
      <c r="H1650" s="9">
        <v>4506</v>
      </c>
      <c r="I1650" t="s">
        <v>70</v>
      </c>
      <c r="J1650" s="9">
        <v>4506</v>
      </c>
      <c r="Y1650">
        <v>4503</v>
      </c>
      <c r="AN1650" t="str">
        <f t="shared" si="25"/>
        <v>4503;;;;;;;;;;;;;;</v>
      </c>
      <c r="AO1650" s="9">
        <v>4503</v>
      </c>
    </row>
    <row r="1651" spans="1:41" x14ac:dyDescent="0.25">
      <c r="A1651" s="13" t="s">
        <v>2800</v>
      </c>
      <c r="B1651" t="s">
        <v>18</v>
      </c>
      <c r="C1651" t="s">
        <v>10</v>
      </c>
      <c r="D1651" s="13" t="s">
        <v>83</v>
      </c>
      <c r="E1651">
        <v>1401</v>
      </c>
      <c r="F1651">
        <v>236960</v>
      </c>
      <c r="G1651" t="s">
        <v>20</v>
      </c>
      <c r="H1651" s="9">
        <v>4506</v>
      </c>
      <c r="I1651" t="s">
        <v>70</v>
      </c>
      <c r="J1651" s="9">
        <v>4506</v>
      </c>
      <c r="Y1651">
        <v>4503</v>
      </c>
      <c r="AN1651" t="str">
        <f t="shared" si="25"/>
        <v>4503;;;;;;;;;;;;;;</v>
      </c>
      <c r="AO1651" s="9">
        <v>4503</v>
      </c>
    </row>
    <row r="1652" spans="1:41" x14ac:dyDescent="0.25">
      <c r="A1652" s="13" t="s">
        <v>2801</v>
      </c>
      <c r="B1652" t="s">
        <v>18</v>
      </c>
      <c r="C1652" t="s">
        <v>10</v>
      </c>
      <c r="D1652" s="13" t="s">
        <v>83</v>
      </c>
      <c r="E1652">
        <v>1402</v>
      </c>
      <c r="F1652">
        <v>235660</v>
      </c>
      <c r="G1652" t="s">
        <v>20</v>
      </c>
      <c r="H1652" s="9">
        <v>4506</v>
      </c>
      <c r="I1652" t="s">
        <v>70</v>
      </c>
      <c r="J1652" s="9">
        <v>4506</v>
      </c>
      <c r="Y1652">
        <v>4503</v>
      </c>
      <c r="AN1652" t="str">
        <f t="shared" si="25"/>
        <v>4503;;;;;;;;;;;;;;</v>
      </c>
      <c r="AO1652" s="9">
        <v>4503</v>
      </c>
    </row>
    <row r="1653" spans="1:41" x14ac:dyDescent="0.25">
      <c r="A1653" s="13" t="s">
        <v>2802</v>
      </c>
      <c r="B1653" t="s">
        <v>18</v>
      </c>
      <c r="C1653" t="s">
        <v>10</v>
      </c>
      <c r="D1653" s="13" t="s">
        <v>1216</v>
      </c>
      <c r="E1653">
        <v>2159</v>
      </c>
      <c r="F1653">
        <v>236734</v>
      </c>
      <c r="G1653" t="s">
        <v>20</v>
      </c>
      <c r="I1653" t="s">
        <v>163</v>
      </c>
      <c r="AN1653" t="str">
        <f t="shared" si="25"/>
        <v>;;;;;;;;;;;;;;</v>
      </c>
    </row>
    <row r="1654" spans="1:41" x14ac:dyDescent="0.25">
      <c r="A1654" s="13" t="s">
        <v>2803</v>
      </c>
      <c r="B1654" t="s">
        <v>18</v>
      </c>
      <c r="C1654" t="s">
        <v>10</v>
      </c>
      <c r="D1654" s="13" t="s">
        <v>2449</v>
      </c>
      <c r="E1654">
        <v>3402</v>
      </c>
      <c r="F1654">
        <v>236185</v>
      </c>
      <c r="G1654" t="s">
        <v>20</v>
      </c>
      <c r="H1654" s="9" t="s">
        <v>1085</v>
      </c>
      <c r="I1654" t="s">
        <v>508</v>
      </c>
      <c r="J1654" s="9">
        <v>4202</v>
      </c>
      <c r="K1654">
        <v>5205</v>
      </c>
      <c r="Y1654">
        <v>4304</v>
      </c>
      <c r="Z1654">
        <v>5201</v>
      </c>
      <c r="AN1654" t="str">
        <f t="shared" si="25"/>
        <v>4304;5201;;;;;;;;;;;;;</v>
      </c>
      <c r="AO1654" s="9" t="s">
        <v>1086</v>
      </c>
    </row>
    <row r="1655" spans="1:41" x14ac:dyDescent="0.25">
      <c r="A1655" s="13" t="s">
        <v>2804</v>
      </c>
      <c r="B1655" t="s">
        <v>9</v>
      </c>
      <c r="C1655" t="s">
        <v>10</v>
      </c>
      <c r="D1655" s="13" t="s">
        <v>35</v>
      </c>
      <c r="E1655">
        <v>31961</v>
      </c>
      <c r="F1655">
        <v>306206</v>
      </c>
      <c r="G1655">
        <v>6</v>
      </c>
      <c r="H1655" s="9" t="s">
        <v>2805</v>
      </c>
      <c r="I1655" t="s">
        <v>2806</v>
      </c>
      <c r="J1655" s="9">
        <v>2802</v>
      </c>
      <c r="K1655">
        <v>4305</v>
      </c>
      <c r="L1655">
        <v>5501</v>
      </c>
      <c r="Y1655">
        <v>2606</v>
      </c>
      <c r="Z1655">
        <v>4308</v>
      </c>
      <c r="AA1655">
        <v>5503</v>
      </c>
      <c r="AN1655" t="str">
        <f t="shared" si="25"/>
        <v>2606;4308;5503;;;;;;;;;;;;</v>
      </c>
      <c r="AO1655" s="9" t="s">
        <v>2807</v>
      </c>
    </row>
    <row r="1656" spans="1:41" x14ac:dyDescent="0.25">
      <c r="A1656" s="13" t="s">
        <v>2808</v>
      </c>
      <c r="B1656" t="s">
        <v>18</v>
      </c>
      <c r="C1656" t="s">
        <v>10</v>
      </c>
      <c r="D1656" s="13" t="s">
        <v>1122</v>
      </c>
      <c r="E1656">
        <v>1066</v>
      </c>
      <c r="F1656">
        <v>236519</v>
      </c>
      <c r="G1656" t="s">
        <v>20</v>
      </c>
      <c r="H1656" s="9" t="s">
        <v>130</v>
      </c>
      <c r="I1656" t="s">
        <v>22</v>
      </c>
      <c r="J1656" s="9">
        <v>1101</v>
      </c>
      <c r="K1656">
        <v>1102</v>
      </c>
      <c r="L1656">
        <v>1103</v>
      </c>
      <c r="M1656">
        <v>1104</v>
      </c>
      <c r="Y1656">
        <v>1101</v>
      </c>
      <c r="Z1656">
        <v>1204</v>
      </c>
      <c r="AA1656">
        <v>1305</v>
      </c>
      <c r="AB1656">
        <v>1412</v>
      </c>
      <c r="AN1656" t="str">
        <f t="shared" si="25"/>
        <v>1101;1204;1305;1412;;;;;;;;;;;</v>
      </c>
      <c r="AO1656" s="9" t="s">
        <v>131</v>
      </c>
    </row>
    <row r="1657" spans="1:41" x14ac:dyDescent="0.25">
      <c r="A1657" s="13" t="s">
        <v>2809</v>
      </c>
      <c r="B1657" t="s">
        <v>18</v>
      </c>
      <c r="C1657" t="s">
        <v>10</v>
      </c>
      <c r="D1657" s="13" t="s">
        <v>1214</v>
      </c>
      <c r="E1657">
        <v>3427</v>
      </c>
      <c r="F1657">
        <v>237125</v>
      </c>
      <c r="G1657" t="s">
        <v>20</v>
      </c>
      <c r="H1657" s="9" t="s">
        <v>2810</v>
      </c>
      <c r="I1657" t="s">
        <v>174</v>
      </c>
      <c r="J1657" s="9">
        <v>1101</v>
      </c>
      <c r="K1657">
        <v>1102</v>
      </c>
      <c r="L1657">
        <v>1103</v>
      </c>
      <c r="M1657">
        <v>1104</v>
      </c>
      <c r="N1657">
        <v>4303</v>
      </c>
      <c r="Y1657">
        <v>1101</v>
      </c>
      <c r="Z1657">
        <v>1204</v>
      </c>
      <c r="AA1657">
        <v>1305</v>
      </c>
      <c r="AB1657">
        <v>1412</v>
      </c>
      <c r="AC1657">
        <v>4203</v>
      </c>
      <c r="AN1657" t="str">
        <f t="shared" si="25"/>
        <v>1101;1204;1305;1412;4203;;;;;;;;;;</v>
      </c>
      <c r="AO1657" s="9" t="s">
        <v>2811</v>
      </c>
    </row>
    <row r="1658" spans="1:41" x14ac:dyDescent="0.25">
      <c r="A1658" s="13" t="s">
        <v>2812</v>
      </c>
      <c r="B1658" t="s">
        <v>18</v>
      </c>
      <c r="C1658" t="s">
        <v>10</v>
      </c>
      <c r="D1658" s="13" t="s">
        <v>2813</v>
      </c>
      <c r="E1658">
        <v>3885</v>
      </c>
      <c r="F1658">
        <v>236691</v>
      </c>
      <c r="G1658" t="s">
        <v>20</v>
      </c>
      <c r="H1658" s="9" t="s">
        <v>966</v>
      </c>
      <c r="I1658" t="s">
        <v>32</v>
      </c>
      <c r="J1658" s="9">
        <v>3301</v>
      </c>
      <c r="K1658">
        <v>3302</v>
      </c>
      <c r="L1658">
        <v>3303</v>
      </c>
      <c r="Y1658">
        <v>3303</v>
      </c>
      <c r="Z1658">
        <v>3301</v>
      </c>
      <c r="AA1658">
        <v>3302</v>
      </c>
      <c r="AN1658" t="str">
        <f t="shared" si="25"/>
        <v>3303;3301;3302;;;;;;;;;;;;</v>
      </c>
      <c r="AO1658" s="9" t="s">
        <v>967</v>
      </c>
    </row>
    <row r="1659" spans="1:41" x14ac:dyDescent="0.25">
      <c r="A1659" s="13" t="s">
        <v>2814</v>
      </c>
      <c r="B1659" t="s">
        <v>18</v>
      </c>
      <c r="C1659" t="s">
        <v>10</v>
      </c>
      <c r="D1659" s="13" t="s">
        <v>1163</v>
      </c>
      <c r="E1659">
        <v>3560</v>
      </c>
      <c r="F1659">
        <v>236836</v>
      </c>
      <c r="G1659" t="s">
        <v>20</v>
      </c>
      <c r="H1659" s="9" t="s">
        <v>1233</v>
      </c>
      <c r="I1659" t="s">
        <v>364</v>
      </c>
      <c r="J1659" s="9">
        <v>2102</v>
      </c>
      <c r="K1659">
        <v>3103</v>
      </c>
      <c r="Y1659">
        <v>2102</v>
      </c>
      <c r="Z1659">
        <v>3204</v>
      </c>
      <c r="AN1659" t="str">
        <f t="shared" si="25"/>
        <v>2102;3204;;;;;;;;;;;;;</v>
      </c>
      <c r="AO1659" s="9" t="s">
        <v>1234</v>
      </c>
    </row>
    <row r="1660" spans="1:41" x14ac:dyDescent="0.25">
      <c r="A1660" s="13" t="s">
        <v>2815</v>
      </c>
      <c r="B1660" t="s">
        <v>18</v>
      </c>
      <c r="C1660" t="s">
        <v>10</v>
      </c>
      <c r="D1660" s="13" t="s">
        <v>2816</v>
      </c>
      <c r="E1660">
        <v>3686</v>
      </c>
      <c r="F1660">
        <v>290132</v>
      </c>
      <c r="G1660" t="s">
        <v>20</v>
      </c>
      <c r="H1660" s="9">
        <v>3703</v>
      </c>
      <c r="I1660" t="s">
        <v>32</v>
      </c>
      <c r="J1660" s="9">
        <v>3703</v>
      </c>
      <c r="Y1660">
        <v>3603</v>
      </c>
      <c r="AN1660" t="str">
        <f t="shared" si="25"/>
        <v>3603;;;;;;;;;;;;;;</v>
      </c>
      <c r="AO1660" s="9">
        <v>3603</v>
      </c>
    </row>
    <row r="1661" spans="1:41" x14ac:dyDescent="0.25">
      <c r="A1661" s="13" t="s">
        <v>2817</v>
      </c>
      <c r="B1661" t="s">
        <v>18</v>
      </c>
      <c r="C1661" t="s">
        <v>10</v>
      </c>
      <c r="D1661" s="13" t="s">
        <v>2818</v>
      </c>
      <c r="E1661">
        <v>1780</v>
      </c>
      <c r="F1661">
        <v>235681</v>
      </c>
      <c r="G1661" t="s">
        <v>20</v>
      </c>
      <c r="H1661" s="9" t="s">
        <v>2819</v>
      </c>
      <c r="I1661" t="s">
        <v>70</v>
      </c>
      <c r="J1661" s="9">
        <v>4309</v>
      </c>
      <c r="K1661">
        <v>4506</v>
      </c>
      <c r="Y1661">
        <v>4208</v>
      </c>
      <c r="Z1661">
        <v>4503</v>
      </c>
      <c r="AN1661" t="str">
        <f t="shared" si="25"/>
        <v>4208;4503;;;;;;;;;;;;;</v>
      </c>
      <c r="AO1661" s="9" t="s">
        <v>2820</v>
      </c>
    </row>
    <row r="1662" spans="1:41" x14ac:dyDescent="0.25">
      <c r="A1662" s="13" t="s">
        <v>2821</v>
      </c>
      <c r="B1662" t="s">
        <v>18</v>
      </c>
      <c r="C1662" t="s">
        <v>10</v>
      </c>
      <c r="D1662" s="13" t="s">
        <v>2818</v>
      </c>
      <c r="E1662">
        <v>1785</v>
      </c>
      <c r="F1662">
        <v>235456</v>
      </c>
      <c r="G1662" t="s">
        <v>20</v>
      </c>
      <c r="H1662" s="9" t="s">
        <v>2822</v>
      </c>
      <c r="I1662" t="s">
        <v>70</v>
      </c>
      <c r="J1662" s="9">
        <v>4311</v>
      </c>
      <c r="K1662">
        <v>4506</v>
      </c>
      <c r="Y1662">
        <v>4502</v>
      </c>
      <c r="Z1662">
        <v>4503</v>
      </c>
      <c r="AN1662" t="str">
        <f t="shared" si="25"/>
        <v>4502;4503;;;;;;;;;;;;;</v>
      </c>
      <c r="AO1662" s="9" t="s">
        <v>2823</v>
      </c>
    </row>
    <row r="1663" spans="1:41" x14ac:dyDescent="0.25">
      <c r="A1663" s="13" t="s">
        <v>2824</v>
      </c>
      <c r="B1663" t="s">
        <v>18</v>
      </c>
      <c r="C1663" t="s">
        <v>10</v>
      </c>
      <c r="D1663" s="13" t="s">
        <v>2825</v>
      </c>
      <c r="E1663">
        <v>2556</v>
      </c>
      <c r="F1663">
        <v>237250</v>
      </c>
      <c r="G1663" t="s">
        <v>20</v>
      </c>
      <c r="H1663" s="9" t="s">
        <v>178</v>
      </c>
      <c r="I1663" t="s">
        <v>32</v>
      </c>
      <c r="J1663" s="9">
        <v>3204</v>
      </c>
      <c r="K1663">
        <v>3205</v>
      </c>
      <c r="Y1663">
        <v>3402</v>
      </c>
      <c r="Z1663">
        <v>3402</v>
      </c>
      <c r="AN1663" t="str">
        <f t="shared" si="25"/>
        <v>3402;3402;;;;;;;;;;;;;</v>
      </c>
      <c r="AO1663" s="9" t="s">
        <v>179</v>
      </c>
    </row>
    <row r="1664" spans="1:41" x14ac:dyDescent="0.25">
      <c r="A1664" s="13" t="s">
        <v>2826</v>
      </c>
      <c r="B1664" t="s">
        <v>18</v>
      </c>
      <c r="C1664" t="s">
        <v>10</v>
      </c>
      <c r="D1664" s="13" t="s">
        <v>213</v>
      </c>
      <c r="E1664">
        <v>1921</v>
      </c>
      <c r="F1664">
        <v>237263</v>
      </c>
      <c r="G1664" t="s">
        <v>20</v>
      </c>
      <c r="I1664" t="s">
        <v>163</v>
      </c>
      <c r="AN1664" t="str">
        <f t="shared" si="25"/>
        <v>;;;;;;;;;;;;;;</v>
      </c>
    </row>
    <row r="1665" spans="1:41" x14ac:dyDescent="0.25">
      <c r="A1665" s="13" t="s">
        <v>2827</v>
      </c>
      <c r="B1665" t="s">
        <v>9</v>
      </c>
      <c r="C1665" t="s">
        <v>10</v>
      </c>
      <c r="D1665" s="13" t="s">
        <v>2828</v>
      </c>
      <c r="E1665">
        <v>30365</v>
      </c>
      <c r="F1665">
        <v>248540</v>
      </c>
      <c r="G1665">
        <v>5</v>
      </c>
      <c r="H1665" s="9" t="s">
        <v>126</v>
      </c>
      <c r="I1665" t="s">
        <v>37</v>
      </c>
      <c r="J1665" s="9">
        <v>3703</v>
      </c>
      <c r="K1665">
        <v>5602</v>
      </c>
      <c r="Y1665">
        <v>3603</v>
      </c>
      <c r="Z1665">
        <v>5603</v>
      </c>
      <c r="AN1665" t="str">
        <f t="shared" si="25"/>
        <v>3603;5603;;;;;;;;;;;;;</v>
      </c>
      <c r="AO1665" s="9" t="s">
        <v>127</v>
      </c>
    </row>
    <row r="1666" spans="1:41" x14ac:dyDescent="0.25">
      <c r="A1666" s="13" t="s">
        <v>2829</v>
      </c>
      <c r="B1666" t="s">
        <v>9</v>
      </c>
      <c r="C1666" t="s">
        <v>10</v>
      </c>
      <c r="D1666" s="13" t="s">
        <v>2830</v>
      </c>
      <c r="E1666">
        <v>32168</v>
      </c>
      <c r="F1666">
        <v>307645</v>
      </c>
      <c r="G1666">
        <v>5</v>
      </c>
      <c r="H1666" s="9">
        <v>2704</v>
      </c>
      <c r="I1666" t="s">
        <v>91</v>
      </c>
      <c r="J1666" s="9">
        <v>2704</v>
      </c>
      <c r="Y1666">
        <v>2609</v>
      </c>
      <c r="AN1666" t="str">
        <f t="shared" si="25"/>
        <v>2609;;;;;;;;;;;;;;</v>
      </c>
      <c r="AO1666" s="9">
        <v>2609</v>
      </c>
    </row>
    <row r="1667" spans="1:41" x14ac:dyDescent="0.25">
      <c r="A1667" s="13" t="s">
        <v>2831</v>
      </c>
      <c r="B1667" t="s">
        <v>9</v>
      </c>
      <c r="C1667" t="s">
        <v>10</v>
      </c>
      <c r="D1667" s="13" t="s">
        <v>229</v>
      </c>
      <c r="E1667">
        <v>23650</v>
      </c>
      <c r="F1667">
        <v>248322</v>
      </c>
      <c r="G1667">
        <v>5</v>
      </c>
      <c r="H1667" s="9">
        <v>2704</v>
      </c>
      <c r="I1667" t="s">
        <v>91</v>
      </c>
      <c r="J1667" s="9">
        <v>2704</v>
      </c>
      <c r="Y1667">
        <v>2609</v>
      </c>
      <c r="AN1667" t="str">
        <f t="shared" si="25"/>
        <v>2609;;;;;;;;;;;;;;</v>
      </c>
      <c r="AO1667" s="9">
        <v>2609</v>
      </c>
    </row>
    <row r="1668" spans="1:41" x14ac:dyDescent="0.25">
      <c r="A1668" s="13" t="s">
        <v>2832</v>
      </c>
      <c r="B1668" t="s">
        <v>9</v>
      </c>
      <c r="C1668" t="s">
        <v>10</v>
      </c>
      <c r="D1668" s="13" t="s">
        <v>2833</v>
      </c>
      <c r="E1668">
        <v>29809</v>
      </c>
      <c r="F1668">
        <v>248202</v>
      </c>
      <c r="G1668">
        <v>5</v>
      </c>
      <c r="H1668" s="9">
        <v>5602</v>
      </c>
      <c r="I1668" t="s">
        <v>12</v>
      </c>
      <c r="J1668" s="9">
        <v>5602</v>
      </c>
      <c r="Y1668">
        <v>5603</v>
      </c>
      <c r="AN1668" t="str">
        <f t="shared" ref="AN1668:AN1731" si="26">CONCATENATE(Y1668,";",Z1668,";",AA1668,";",AB1668,";",AC1668,";",AD1668,";",AE1668,";",AF1668,";",AG1668,";",AH1668,";",AI1668,";",AJ1668,";",AK1668,";",AL1668,";",AM1668)</f>
        <v>5603;;;;;;;;;;;;;;</v>
      </c>
      <c r="AO1668" s="9">
        <v>5603</v>
      </c>
    </row>
    <row r="1669" spans="1:41" x14ac:dyDescent="0.25">
      <c r="A1669" s="13" t="s">
        <v>2834</v>
      </c>
      <c r="B1669" t="s">
        <v>9</v>
      </c>
      <c r="C1669" t="s">
        <v>10</v>
      </c>
      <c r="D1669" s="13" t="s">
        <v>35</v>
      </c>
      <c r="E1669">
        <v>30692</v>
      </c>
      <c r="F1669">
        <v>248405</v>
      </c>
      <c r="G1669">
        <v>4</v>
      </c>
      <c r="H1669" s="9">
        <v>3803</v>
      </c>
      <c r="I1669" t="s">
        <v>32</v>
      </c>
      <c r="J1669" s="9">
        <v>3803</v>
      </c>
      <c r="Y1669">
        <v>3605</v>
      </c>
      <c r="AN1669" t="str">
        <f t="shared" si="26"/>
        <v>3605;;;;;;;;;;;;;;</v>
      </c>
      <c r="AO1669" s="9">
        <v>3605</v>
      </c>
    </row>
    <row r="1670" spans="1:41" x14ac:dyDescent="0.25">
      <c r="A1670" s="13" t="s">
        <v>2835</v>
      </c>
      <c r="B1670" t="s">
        <v>9</v>
      </c>
      <c r="C1670" t="s">
        <v>10</v>
      </c>
      <c r="D1670" s="13" t="s">
        <v>2836</v>
      </c>
      <c r="E1670">
        <v>28742</v>
      </c>
      <c r="F1670">
        <v>247342</v>
      </c>
      <c r="G1670">
        <v>4</v>
      </c>
      <c r="H1670" s="9">
        <v>2509</v>
      </c>
      <c r="I1670" t="s">
        <v>91</v>
      </c>
      <c r="J1670" s="9">
        <v>2509</v>
      </c>
      <c r="Y1670">
        <v>2304</v>
      </c>
      <c r="AN1670" t="str">
        <f t="shared" si="26"/>
        <v>2304;;;;;;;;;;;;;;</v>
      </c>
      <c r="AO1670" s="9">
        <v>2304</v>
      </c>
    </row>
    <row r="1671" spans="1:41" x14ac:dyDescent="0.25">
      <c r="A1671" s="13" t="s">
        <v>2837</v>
      </c>
      <c r="B1671" t="s">
        <v>9</v>
      </c>
      <c r="C1671" t="s">
        <v>10</v>
      </c>
      <c r="D1671" s="13" t="s">
        <v>229</v>
      </c>
      <c r="E1671">
        <v>28754</v>
      </c>
      <c r="F1671">
        <v>290192</v>
      </c>
      <c r="G1671">
        <v>5</v>
      </c>
      <c r="H1671" s="9" t="s">
        <v>121</v>
      </c>
      <c r="I1671" t="s">
        <v>37</v>
      </c>
      <c r="J1671" s="9">
        <v>3601</v>
      </c>
      <c r="K1671">
        <v>5603</v>
      </c>
      <c r="Y1671">
        <v>3502</v>
      </c>
      <c r="Z1671">
        <v>5601</v>
      </c>
      <c r="AN1671" t="str">
        <f t="shared" si="26"/>
        <v>3502;5601;;;;;;;;;;;;;</v>
      </c>
      <c r="AO1671" s="9" t="s">
        <v>122</v>
      </c>
    </row>
    <row r="1672" spans="1:41" x14ac:dyDescent="0.25">
      <c r="A1672" s="13" t="s">
        <v>2838</v>
      </c>
      <c r="B1672" t="s">
        <v>9</v>
      </c>
      <c r="C1672" t="s">
        <v>10</v>
      </c>
      <c r="D1672" s="13" t="s">
        <v>2836</v>
      </c>
      <c r="E1672">
        <v>29383</v>
      </c>
      <c r="F1672">
        <v>247375</v>
      </c>
      <c r="G1672">
        <v>5</v>
      </c>
      <c r="H1672" s="9">
        <v>2802</v>
      </c>
      <c r="I1672" t="s">
        <v>91</v>
      </c>
      <c r="J1672" s="9">
        <v>2802</v>
      </c>
      <c r="Y1672">
        <v>2606</v>
      </c>
      <c r="AN1672" t="str">
        <f t="shared" si="26"/>
        <v>2606;;;;;;;;;;;;;;</v>
      </c>
      <c r="AO1672" s="9">
        <v>2606</v>
      </c>
    </row>
    <row r="1673" spans="1:41" x14ac:dyDescent="0.25">
      <c r="A1673" s="13" t="s">
        <v>2839</v>
      </c>
      <c r="B1673" t="s">
        <v>9</v>
      </c>
      <c r="C1673" t="s">
        <v>10</v>
      </c>
      <c r="D1673" s="13" t="s">
        <v>35</v>
      </c>
      <c r="E1673">
        <v>26817</v>
      </c>
      <c r="F1673">
        <v>247620</v>
      </c>
      <c r="G1673">
        <v>4</v>
      </c>
      <c r="H1673" s="9">
        <v>2802</v>
      </c>
      <c r="I1673" t="s">
        <v>91</v>
      </c>
      <c r="J1673" s="9">
        <v>2802</v>
      </c>
      <c r="Y1673">
        <v>2606</v>
      </c>
      <c r="AN1673" t="str">
        <f t="shared" si="26"/>
        <v>2606;;;;;;;;;;;;;;</v>
      </c>
      <c r="AO1673" s="9">
        <v>2606</v>
      </c>
    </row>
    <row r="1674" spans="1:41" x14ac:dyDescent="0.25">
      <c r="A1674" s="13" t="s">
        <v>2840</v>
      </c>
      <c r="B1674" t="s">
        <v>9</v>
      </c>
      <c r="C1674" t="s">
        <v>10</v>
      </c>
      <c r="D1674" s="13" t="s">
        <v>35</v>
      </c>
      <c r="E1674">
        <v>30994</v>
      </c>
      <c r="F1674">
        <v>247405</v>
      </c>
      <c r="G1674">
        <v>4</v>
      </c>
      <c r="H1674" s="9">
        <v>2802</v>
      </c>
      <c r="I1674" t="s">
        <v>91</v>
      </c>
      <c r="J1674" s="9">
        <v>2802</v>
      </c>
      <c r="Y1674">
        <v>2606</v>
      </c>
      <c r="AN1674" t="str">
        <f t="shared" si="26"/>
        <v>2606;;;;;;;;;;;;;;</v>
      </c>
      <c r="AO1674" s="9">
        <v>2606</v>
      </c>
    </row>
    <row r="1675" spans="1:41" x14ac:dyDescent="0.25">
      <c r="A1675" s="13" t="s">
        <v>2841</v>
      </c>
      <c r="B1675" t="s">
        <v>9</v>
      </c>
      <c r="C1675" t="s">
        <v>10</v>
      </c>
      <c r="D1675" s="13" t="s">
        <v>35</v>
      </c>
      <c r="E1675">
        <v>26792</v>
      </c>
      <c r="F1675">
        <v>247848</v>
      </c>
      <c r="G1675">
        <v>4</v>
      </c>
      <c r="H1675" s="9">
        <v>5602</v>
      </c>
      <c r="I1675" t="s">
        <v>12</v>
      </c>
      <c r="J1675" s="9">
        <v>5602</v>
      </c>
      <c r="Y1675">
        <v>5603</v>
      </c>
      <c r="AN1675" t="str">
        <f t="shared" si="26"/>
        <v>5603;;;;;;;;;;;;;;</v>
      </c>
      <c r="AO1675" s="9">
        <v>5603</v>
      </c>
    </row>
    <row r="1676" spans="1:41" x14ac:dyDescent="0.25">
      <c r="A1676" s="13" t="s">
        <v>2842</v>
      </c>
      <c r="B1676" t="s">
        <v>9</v>
      </c>
      <c r="C1676" t="s">
        <v>10</v>
      </c>
      <c r="D1676" s="13" t="s">
        <v>35</v>
      </c>
      <c r="E1676">
        <v>26795</v>
      </c>
      <c r="F1676">
        <v>247279</v>
      </c>
      <c r="G1676">
        <v>4</v>
      </c>
      <c r="H1676" s="9" t="s">
        <v>2843</v>
      </c>
      <c r="I1676" t="s">
        <v>275</v>
      </c>
      <c r="J1676" s="9">
        <v>2313</v>
      </c>
      <c r="K1676">
        <v>5502</v>
      </c>
      <c r="Y1676">
        <v>2510</v>
      </c>
      <c r="Z1676">
        <v>5501</v>
      </c>
      <c r="AN1676" t="str">
        <f t="shared" si="26"/>
        <v>2510;5501;;;;;;;;;;;;;</v>
      </c>
      <c r="AO1676" s="9" t="s">
        <v>2844</v>
      </c>
    </row>
    <row r="1677" spans="1:41" x14ac:dyDescent="0.25">
      <c r="A1677" s="13" t="s">
        <v>2845</v>
      </c>
      <c r="B1677" t="s">
        <v>9</v>
      </c>
      <c r="C1677" t="s">
        <v>10</v>
      </c>
      <c r="D1677" s="13" t="s">
        <v>2656</v>
      </c>
      <c r="E1677">
        <v>15238</v>
      </c>
      <c r="F1677">
        <v>247056</v>
      </c>
      <c r="G1677">
        <v>5</v>
      </c>
      <c r="H1677" s="9" t="s">
        <v>2846</v>
      </c>
      <c r="I1677" t="s">
        <v>37</v>
      </c>
      <c r="J1677" s="9">
        <v>3702</v>
      </c>
      <c r="K1677">
        <v>5602</v>
      </c>
      <c r="Y1677">
        <v>3602</v>
      </c>
      <c r="Z1677">
        <v>5603</v>
      </c>
      <c r="AN1677" t="str">
        <f t="shared" si="26"/>
        <v>3602;5603;;;;;;;;;;;;;</v>
      </c>
      <c r="AO1677" s="9" t="s">
        <v>2847</v>
      </c>
    </row>
    <row r="1678" spans="1:41" x14ac:dyDescent="0.25">
      <c r="A1678" s="13" t="s">
        <v>2848</v>
      </c>
      <c r="B1678" t="s">
        <v>9</v>
      </c>
      <c r="C1678" t="s">
        <v>10</v>
      </c>
      <c r="D1678" s="13" t="s">
        <v>2849</v>
      </c>
      <c r="E1678">
        <v>13577</v>
      </c>
      <c r="F1678">
        <v>249150</v>
      </c>
      <c r="G1678">
        <v>4</v>
      </c>
      <c r="I1678" t="s">
        <v>163</v>
      </c>
      <c r="AN1678" t="str">
        <f t="shared" si="26"/>
        <v>;;;;;;;;;;;;;;</v>
      </c>
    </row>
    <row r="1679" spans="1:41" x14ac:dyDescent="0.25">
      <c r="A1679" s="13" t="s">
        <v>2850</v>
      </c>
      <c r="B1679" t="s">
        <v>9</v>
      </c>
      <c r="C1679" t="s">
        <v>10</v>
      </c>
      <c r="D1679" s="13" t="s">
        <v>2851</v>
      </c>
      <c r="E1679">
        <v>28644</v>
      </c>
      <c r="F1679">
        <v>247514</v>
      </c>
      <c r="G1679">
        <v>4</v>
      </c>
      <c r="H1679" s="9">
        <v>4505</v>
      </c>
      <c r="I1679" t="s">
        <v>70</v>
      </c>
      <c r="J1679" s="9">
        <v>4505</v>
      </c>
      <c r="Y1679">
        <v>4404</v>
      </c>
      <c r="AN1679" t="str">
        <f t="shared" si="26"/>
        <v>4404;;;;;;;;;;;;;;</v>
      </c>
      <c r="AO1679" s="9">
        <v>4404</v>
      </c>
    </row>
    <row r="1680" spans="1:41" x14ac:dyDescent="0.25">
      <c r="A1680" s="13" t="s">
        <v>2852</v>
      </c>
      <c r="B1680" t="s">
        <v>9</v>
      </c>
      <c r="C1680" t="s">
        <v>10</v>
      </c>
      <c r="D1680" s="13" t="s">
        <v>35</v>
      </c>
      <c r="E1680">
        <v>31941</v>
      </c>
      <c r="F1680">
        <v>304835</v>
      </c>
      <c r="G1680">
        <v>4</v>
      </c>
      <c r="H1680" s="9">
        <v>4505</v>
      </c>
      <c r="I1680" t="s">
        <v>70</v>
      </c>
      <c r="J1680" s="9">
        <v>4505</v>
      </c>
      <c r="Y1680">
        <v>4404</v>
      </c>
      <c r="AN1680" t="str">
        <f t="shared" si="26"/>
        <v>4404;;;;;;;;;;;;;;</v>
      </c>
      <c r="AO1680" s="9">
        <v>4404</v>
      </c>
    </row>
    <row r="1681" spans="1:41" x14ac:dyDescent="0.25">
      <c r="A1681" s="13" t="s">
        <v>2853</v>
      </c>
      <c r="B1681" t="s">
        <v>9</v>
      </c>
      <c r="C1681" t="s">
        <v>10</v>
      </c>
      <c r="D1681" s="13" t="s">
        <v>849</v>
      </c>
      <c r="E1681">
        <v>14440</v>
      </c>
      <c r="F1681">
        <v>248139</v>
      </c>
      <c r="G1681">
        <v>5</v>
      </c>
      <c r="I1681" t="s">
        <v>163</v>
      </c>
      <c r="AN1681" t="str">
        <f t="shared" si="26"/>
        <v>;;;;;;;;;;;;;;</v>
      </c>
    </row>
    <row r="1682" spans="1:41" x14ac:dyDescent="0.25">
      <c r="A1682" s="13" t="s">
        <v>2854</v>
      </c>
      <c r="B1682" t="s">
        <v>9</v>
      </c>
      <c r="C1682" t="s">
        <v>10</v>
      </c>
      <c r="D1682" s="13" t="s">
        <v>2855</v>
      </c>
      <c r="E1682">
        <v>32158</v>
      </c>
      <c r="F1682">
        <v>306209</v>
      </c>
      <c r="G1682">
        <v>4</v>
      </c>
      <c r="I1682" t="s">
        <v>163</v>
      </c>
      <c r="AN1682" t="str">
        <f t="shared" si="26"/>
        <v>;;;;;;;;;;;;;;</v>
      </c>
    </row>
    <row r="1683" spans="1:41" x14ac:dyDescent="0.25">
      <c r="A1683" s="13" t="s">
        <v>2856</v>
      </c>
      <c r="B1683" t="s">
        <v>9</v>
      </c>
      <c r="C1683" t="s">
        <v>10</v>
      </c>
      <c r="D1683" s="13" t="s">
        <v>2857</v>
      </c>
      <c r="E1683">
        <v>12811</v>
      </c>
      <c r="F1683">
        <v>247211</v>
      </c>
      <c r="G1683">
        <v>4</v>
      </c>
      <c r="I1683" t="s">
        <v>163</v>
      </c>
      <c r="AN1683" t="str">
        <f t="shared" si="26"/>
        <v>;;;;;;;;;;;;;;</v>
      </c>
    </row>
    <row r="1684" spans="1:41" x14ac:dyDescent="0.25">
      <c r="A1684" s="13" t="s">
        <v>2858</v>
      </c>
      <c r="B1684" t="s">
        <v>9</v>
      </c>
      <c r="C1684" t="s">
        <v>10</v>
      </c>
      <c r="D1684" s="13" t="s">
        <v>2859</v>
      </c>
      <c r="E1684">
        <v>1565</v>
      </c>
      <c r="F1684">
        <v>248917</v>
      </c>
      <c r="G1684">
        <v>4</v>
      </c>
      <c r="I1684" t="s">
        <v>163</v>
      </c>
      <c r="AN1684" t="str">
        <f t="shared" si="26"/>
        <v>;;;;;;;;;;;;;;</v>
      </c>
    </row>
    <row r="1685" spans="1:41" x14ac:dyDescent="0.25">
      <c r="A1685" s="13" t="s">
        <v>2860</v>
      </c>
      <c r="B1685" t="s">
        <v>9</v>
      </c>
      <c r="C1685" t="s">
        <v>10</v>
      </c>
      <c r="D1685" s="13" t="s">
        <v>1998</v>
      </c>
      <c r="E1685">
        <v>31001</v>
      </c>
      <c r="F1685">
        <v>248249</v>
      </c>
      <c r="G1685">
        <v>4</v>
      </c>
      <c r="H1685" s="9">
        <v>5602</v>
      </c>
      <c r="I1685" t="s">
        <v>12</v>
      </c>
      <c r="J1685" s="9">
        <v>5602</v>
      </c>
      <c r="Y1685">
        <v>5603</v>
      </c>
      <c r="AN1685" t="str">
        <f t="shared" si="26"/>
        <v>5603;;;;;;;;;;;;;;</v>
      </c>
      <c r="AO1685" s="9">
        <v>5603</v>
      </c>
    </row>
    <row r="1686" spans="1:41" x14ac:dyDescent="0.25">
      <c r="A1686" s="13" t="s">
        <v>2861</v>
      </c>
      <c r="B1686" t="s">
        <v>9</v>
      </c>
      <c r="C1686" t="s">
        <v>10</v>
      </c>
      <c r="D1686" s="13" t="s">
        <v>262</v>
      </c>
      <c r="E1686">
        <v>20270</v>
      </c>
      <c r="F1686">
        <v>249088</v>
      </c>
      <c r="G1686">
        <v>4</v>
      </c>
      <c r="H1686" s="9">
        <v>5502</v>
      </c>
      <c r="I1686" t="s">
        <v>12</v>
      </c>
      <c r="J1686" s="9">
        <v>5502</v>
      </c>
      <c r="Y1686">
        <v>5501</v>
      </c>
      <c r="AN1686" t="str">
        <f t="shared" si="26"/>
        <v>5501;;;;;;;;;;;;;;</v>
      </c>
      <c r="AO1686" s="9">
        <v>5501</v>
      </c>
    </row>
    <row r="1687" spans="1:41" x14ac:dyDescent="0.25">
      <c r="A1687" s="13" t="s">
        <v>2861</v>
      </c>
      <c r="B1687" t="s">
        <v>9</v>
      </c>
      <c r="C1687" t="s">
        <v>10</v>
      </c>
      <c r="D1687" s="13" t="s">
        <v>262</v>
      </c>
      <c r="E1687">
        <v>20270</v>
      </c>
      <c r="F1687">
        <v>248340</v>
      </c>
      <c r="G1687">
        <v>4</v>
      </c>
      <c r="H1687" s="9">
        <v>5502</v>
      </c>
      <c r="I1687" t="s">
        <v>12</v>
      </c>
      <c r="J1687" s="9">
        <v>5502</v>
      </c>
      <c r="Y1687">
        <v>5501</v>
      </c>
      <c r="AN1687" t="str">
        <f t="shared" si="26"/>
        <v>5501;;;;;;;;;;;;;;</v>
      </c>
      <c r="AO1687" s="9">
        <v>5501</v>
      </c>
    </row>
    <row r="1688" spans="1:41" x14ac:dyDescent="0.25">
      <c r="A1688" s="13" t="s">
        <v>2862</v>
      </c>
      <c r="B1688" t="s">
        <v>9</v>
      </c>
      <c r="C1688" t="s">
        <v>10</v>
      </c>
      <c r="D1688" s="13" t="s">
        <v>2863</v>
      </c>
      <c r="E1688">
        <v>13886</v>
      </c>
      <c r="F1688">
        <v>247216</v>
      </c>
      <c r="G1688">
        <v>5</v>
      </c>
      <c r="H1688" s="9" t="s">
        <v>2864</v>
      </c>
      <c r="I1688" t="s">
        <v>32</v>
      </c>
      <c r="J1688" s="9">
        <v>3603</v>
      </c>
      <c r="K1688">
        <v>3701</v>
      </c>
      <c r="Y1688">
        <v>3506</v>
      </c>
      <c r="Z1688">
        <v>3504</v>
      </c>
      <c r="AN1688" t="str">
        <f t="shared" si="26"/>
        <v>3506;3504;;;;;;;;;;;;;</v>
      </c>
      <c r="AO1688" s="9" t="s">
        <v>2865</v>
      </c>
    </row>
    <row r="1689" spans="1:41" x14ac:dyDescent="0.25">
      <c r="A1689" s="13" t="s">
        <v>2866</v>
      </c>
      <c r="B1689" t="s">
        <v>9</v>
      </c>
      <c r="C1689" t="s">
        <v>10</v>
      </c>
      <c r="D1689" s="13" t="s">
        <v>2867</v>
      </c>
      <c r="E1689">
        <v>11500</v>
      </c>
      <c r="F1689">
        <v>248277</v>
      </c>
      <c r="G1689">
        <v>4</v>
      </c>
      <c r="H1689" s="9">
        <v>4505</v>
      </c>
      <c r="I1689" t="s">
        <v>70</v>
      </c>
      <c r="J1689" s="9">
        <v>4505</v>
      </c>
      <c r="Y1689">
        <v>4404</v>
      </c>
      <c r="AN1689" t="str">
        <f t="shared" si="26"/>
        <v>4404;;;;;;;;;;;;;;</v>
      </c>
      <c r="AO1689" s="9">
        <v>4404</v>
      </c>
    </row>
    <row r="1690" spans="1:41" x14ac:dyDescent="0.25">
      <c r="A1690" s="13" t="s">
        <v>2868</v>
      </c>
      <c r="B1690" t="s">
        <v>9</v>
      </c>
      <c r="C1690" t="s">
        <v>10</v>
      </c>
      <c r="D1690" s="13" t="s">
        <v>2828</v>
      </c>
      <c r="E1690">
        <v>29716</v>
      </c>
      <c r="F1690">
        <v>247110</v>
      </c>
      <c r="G1690">
        <v>4</v>
      </c>
      <c r="H1690" s="9">
        <v>2802</v>
      </c>
      <c r="I1690" t="s">
        <v>91</v>
      </c>
      <c r="J1690" s="9">
        <v>2802</v>
      </c>
      <c r="Y1690">
        <v>2606</v>
      </c>
      <c r="AN1690" t="str">
        <f t="shared" si="26"/>
        <v>2606;;;;;;;;;;;;;;</v>
      </c>
      <c r="AO1690" s="9">
        <v>2606</v>
      </c>
    </row>
    <row r="1691" spans="1:41" x14ac:dyDescent="0.25">
      <c r="A1691" s="13" t="s">
        <v>2869</v>
      </c>
      <c r="B1691" t="s">
        <v>9</v>
      </c>
      <c r="C1691" t="s">
        <v>10</v>
      </c>
      <c r="D1691" s="13" t="s">
        <v>35</v>
      </c>
      <c r="E1691">
        <v>30694</v>
      </c>
      <c r="F1691">
        <v>247084</v>
      </c>
      <c r="G1691">
        <v>4</v>
      </c>
      <c r="H1691" s="9">
        <v>3703</v>
      </c>
      <c r="I1691" t="s">
        <v>32</v>
      </c>
      <c r="J1691" s="9">
        <v>3703</v>
      </c>
      <c r="Y1691">
        <v>3603</v>
      </c>
      <c r="AN1691" t="str">
        <f t="shared" si="26"/>
        <v>3603;;;;;;;;;;;;;;</v>
      </c>
      <c r="AO1691" s="9">
        <v>3603</v>
      </c>
    </row>
    <row r="1692" spans="1:41" x14ac:dyDescent="0.25">
      <c r="A1692" s="13" t="s">
        <v>2870</v>
      </c>
      <c r="B1692" t="s">
        <v>9</v>
      </c>
      <c r="C1692" t="s">
        <v>10</v>
      </c>
      <c r="D1692" s="13" t="s">
        <v>2666</v>
      </c>
      <c r="E1692">
        <v>31003</v>
      </c>
      <c r="F1692">
        <v>247782</v>
      </c>
      <c r="G1692">
        <v>5</v>
      </c>
      <c r="H1692" s="9">
        <v>4505</v>
      </c>
      <c r="I1692" t="s">
        <v>70</v>
      </c>
      <c r="J1692" s="9">
        <v>4505</v>
      </c>
      <c r="Y1692">
        <v>4404</v>
      </c>
      <c r="AN1692" t="str">
        <f t="shared" si="26"/>
        <v>4404;;;;;;;;;;;;;;</v>
      </c>
      <c r="AO1692" s="9">
        <v>4404</v>
      </c>
    </row>
    <row r="1693" spans="1:41" x14ac:dyDescent="0.25">
      <c r="A1693" s="13" t="s">
        <v>2870</v>
      </c>
      <c r="B1693" t="s">
        <v>9</v>
      </c>
      <c r="C1693" t="s">
        <v>10</v>
      </c>
      <c r="D1693" s="13" t="s">
        <v>2871</v>
      </c>
      <c r="E1693">
        <v>19361</v>
      </c>
      <c r="F1693">
        <v>247825</v>
      </c>
      <c r="G1693">
        <v>5</v>
      </c>
      <c r="H1693" s="9">
        <v>4505</v>
      </c>
      <c r="I1693" t="s">
        <v>70</v>
      </c>
      <c r="J1693" s="9">
        <v>4505</v>
      </c>
      <c r="Y1693">
        <v>4404</v>
      </c>
      <c r="AN1693" t="str">
        <f t="shared" si="26"/>
        <v>4404;;;;;;;;;;;;;;</v>
      </c>
      <c r="AO1693" s="9">
        <v>4404</v>
      </c>
    </row>
    <row r="1694" spans="1:41" x14ac:dyDescent="0.25">
      <c r="A1694" s="13" t="s">
        <v>2872</v>
      </c>
      <c r="B1694" t="s">
        <v>9</v>
      </c>
      <c r="C1694" t="s">
        <v>10</v>
      </c>
      <c r="D1694" s="13" t="s">
        <v>2761</v>
      </c>
      <c r="E1694">
        <v>28121</v>
      </c>
      <c r="F1694">
        <v>247307</v>
      </c>
      <c r="G1694">
        <v>5</v>
      </c>
      <c r="H1694" s="9" t="s">
        <v>2115</v>
      </c>
      <c r="I1694" t="s">
        <v>37</v>
      </c>
      <c r="J1694" s="9">
        <v>3803</v>
      </c>
      <c r="K1694">
        <v>5602</v>
      </c>
      <c r="Y1694">
        <v>3605</v>
      </c>
      <c r="Z1694">
        <v>5603</v>
      </c>
      <c r="AN1694" t="str">
        <f t="shared" si="26"/>
        <v>3605;5603;;;;;;;;;;;;;</v>
      </c>
      <c r="AO1694" s="9" t="s">
        <v>2116</v>
      </c>
    </row>
    <row r="1695" spans="1:41" x14ac:dyDescent="0.25">
      <c r="A1695" s="13" t="s">
        <v>2873</v>
      </c>
      <c r="B1695" t="s">
        <v>9</v>
      </c>
      <c r="C1695" t="s">
        <v>10</v>
      </c>
      <c r="D1695" s="13" t="s">
        <v>2874</v>
      </c>
      <c r="E1695">
        <v>24801</v>
      </c>
      <c r="F1695">
        <v>248333</v>
      </c>
      <c r="G1695">
        <v>4</v>
      </c>
      <c r="H1695" s="9">
        <v>5602</v>
      </c>
      <c r="I1695" t="s">
        <v>12</v>
      </c>
      <c r="J1695" s="9">
        <v>5602</v>
      </c>
      <c r="Y1695">
        <v>5603</v>
      </c>
      <c r="AN1695" t="str">
        <f t="shared" si="26"/>
        <v>5603;;;;;;;;;;;;;;</v>
      </c>
      <c r="AO1695" s="9">
        <v>5603</v>
      </c>
    </row>
    <row r="1696" spans="1:41" x14ac:dyDescent="0.25">
      <c r="A1696" s="13" t="s">
        <v>2875</v>
      </c>
      <c r="B1696" t="s">
        <v>9</v>
      </c>
      <c r="C1696" t="s">
        <v>10</v>
      </c>
      <c r="D1696" s="13" t="s">
        <v>1165</v>
      </c>
      <c r="E1696">
        <v>19194</v>
      </c>
      <c r="F1696">
        <v>249085</v>
      </c>
      <c r="G1696">
        <v>5</v>
      </c>
      <c r="H1696" s="9">
        <v>4505</v>
      </c>
      <c r="I1696" t="s">
        <v>70</v>
      </c>
      <c r="J1696" s="9">
        <v>4505</v>
      </c>
      <c r="Y1696">
        <v>4404</v>
      </c>
      <c r="AN1696" t="str">
        <f t="shared" si="26"/>
        <v>4404;;;;;;;;;;;;;;</v>
      </c>
      <c r="AO1696" s="9">
        <v>4404</v>
      </c>
    </row>
    <row r="1697" spans="1:41" x14ac:dyDescent="0.25">
      <c r="A1697" s="13" t="s">
        <v>2876</v>
      </c>
      <c r="B1697" t="s">
        <v>9</v>
      </c>
      <c r="C1697" t="s">
        <v>10</v>
      </c>
      <c r="D1697" s="13" t="s">
        <v>2877</v>
      </c>
      <c r="E1697">
        <v>28643</v>
      </c>
      <c r="F1697">
        <v>247113</v>
      </c>
      <c r="G1697">
        <v>4</v>
      </c>
      <c r="H1697" s="9">
        <v>4505</v>
      </c>
      <c r="I1697" t="s">
        <v>70</v>
      </c>
      <c r="J1697" s="9">
        <v>4505</v>
      </c>
      <c r="Y1697">
        <v>4404</v>
      </c>
      <c r="AN1697" t="str">
        <f t="shared" si="26"/>
        <v>4404;;;;;;;;;;;;;;</v>
      </c>
      <c r="AO1697" s="9">
        <v>4404</v>
      </c>
    </row>
    <row r="1698" spans="1:41" x14ac:dyDescent="0.25">
      <c r="A1698" s="13" t="s">
        <v>2876</v>
      </c>
      <c r="B1698" t="s">
        <v>9</v>
      </c>
      <c r="C1698" t="s">
        <v>10</v>
      </c>
      <c r="D1698" s="13" t="s">
        <v>2878</v>
      </c>
      <c r="E1698">
        <v>28645</v>
      </c>
      <c r="F1698">
        <v>247310</v>
      </c>
      <c r="G1698">
        <v>4</v>
      </c>
      <c r="H1698" s="9">
        <v>4505</v>
      </c>
      <c r="I1698" t="s">
        <v>70</v>
      </c>
      <c r="J1698" s="9">
        <v>4505</v>
      </c>
      <c r="Y1698">
        <v>4404</v>
      </c>
      <c r="AN1698" t="str">
        <f t="shared" si="26"/>
        <v>4404;;;;;;;;;;;;;;</v>
      </c>
      <c r="AO1698" s="9">
        <v>4404</v>
      </c>
    </row>
    <row r="1699" spans="1:41" x14ac:dyDescent="0.25">
      <c r="A1699" s="13" t="s">
        <v>2876</v>
      </c>
      <c r="B1699" t="s">
        <v>9</v>
      </c>
      <c r="C1699" t="s">
        <v>10</v>
      </c>
      <c r="D1699" s="13" t="s">
        <v>2879</v>
      </c>
      <c r="E1699">
        <v>28755</v>
      </c>
      <c r="F1699">
        <v>247654</v>
      </c>
      <c r="G1699">
        <v>5</v>
      </c>
      <c r="H1699" s="9">
        <v>4505</v>
      </c>
      <c r="I1699" t="s">
        <v>70</v>
      </c>
      <c r="J1699" s="9">
        <v>4505</v>
      </c>
      <c r="Y1699">
        <v>4404</v>
      </c>
      <c r="AN1699" t="str">
        <f t="shared" si="26"/>
        <v>4404;;;;;;;;;;;;;;</v>
      </c>
      <c r="AO1699" s="9">
        <v>4404</v>
      </c>
    </row>
    <row r="1700" spans="1:41" x14ac:dyDescent="0.25">
      <c r="A1700" s="13" t="s">
        <v>2880</v>
      </c>
      <c r="B1700" t="s">
        <v>9</v>
      </c>
      <c r="C1700" t="s">
        <v>10</v>
      </c>
      <c r="D1700" s="13" t="s">
        <v>141</v>
      </c>
      <c r="E1700">
        <v>14392</v>
      </c>
      <c r="F1700">
        <v>248560</v>
      </c>
      <c r="G1700">
        <v>5</v>
      </c>
      <c r="H1700" s="9">
        <v>5602</v>
      </c>
      <c r="I1700" t="s">
        <v>12</v>
      </c>
      <c r="J1700" s="9">
        <v>5602</v>
      </c>
      <c r="Y1700">
        <v>5603</v>
      </c>
      <c r="AN1700" t="str">
        <f t="shared" si="26"/>
        <v>5603;;;;;;;;;;;;;;</v>
      </c>
      <c r="AO1700" s="9">
        <v>5603</v>
      </c>
    </row>
    <row r="1701" spans="1:41" x14ac:dyDescent="0.25">
      <c r="A1701" s="13" t="s">
        <v>2881</v>
      </c>
      <c r="B1701" t="s">
        <v>9</v>
      </c>
      <c r="C1701" t="s">
        <v>10</v>
      </c>
      <c r="D1701" s="13" t="s">
        <v>51</v>
      </c>
      <c r="E1701">
        <v>28668</v>
      </c>
      <c r="F1701">
        <v>247875</v>
      </c>
      <c r="G1701">
        <v>5</v>
      </c>
      <c r="H1701" s="9">
        <v>5602</v>
      </c>
      <c r="I1701" t="s">
        <v>12</v>
      </c>
      <c r="J1701" s="9">
        <v>5602</v>
      </c>
      <c r="Y1701">
        <v>5603</v>
      </c>
      <c r="AN1701" t="str">
        <f t="shared" si="26"/>
        <v>5603;;;;;;;;;;;;;;</v>
      </c>
      <c r="AO1701" s="9">
        <v>5603</v>
      </c>
    </row>
    <row r="1702" spans="1:41" x14ac:dyDescent="0.25">
      <c r="A1702" s="13" t="s">
        <v>2882</v>
      </c>
      <c r="B1702" t="s">
        <v>18</v>
      </c>
      <c r="C1702" t="s">
        <v>10</v>
      </c>
      <c r="D1702" s="13" t="s">
        <v>2883</v>
      </c>
      <c r="E1702">
        <v>3513</v>
      </c>
      <c r="F1702">
        <v>236589</v>
      </c>
      <c r="G1702" t="s">
        <v>20</v>
      </c>
      <c r="H1702" s="9" t="s">
        <v>351</v>
      </c>
      <c r="I1702" t="s">
        <v>118</v>
      </c>
      <c r="J1702" s="9">
        <v>1213</v>
      </c>
      <c r="K1702">
        <v>3804</v>
      </c>
      <c r="Y1702">
        <v>1503</v>
      </c>
      <c r="Z1702">
        <v>3405</v>
      </c>
      <c r="AN1702" t="str">
        <f t="shared" si="26"/>
        <v>1503;3405;;;;;;;;;;;;;</v>
      </c>
      <c r="AO1702" s="9" t="s">
        <v>352</v>
      </c>
    </row>
    <row r="1703" spans="1:41" x14ac:dyDescent="0.25">
      <c r="A1703" s="13" t="s">
        <v>2884</v>
      </c>
      <c r="B1703" t="s">
        <v>18</v>
      </c>
      <c r="C1703" t="s">
        <v>10</v>
      </c>
      <c r="D1703" s="13" t="s">
        <v>2885</v>
      </c>
      <c r="E1703">
        <v>3952</v>
      </c>
      <c r="F1703">
        <v>237258</v>
      </c>
      <c r="G1703" t="s">
        <v>20</v>
      </c>
      <c r="H1703" s="9" t="s">
        <v>1233</v>
      </c>
      <c r="I1703" t="s">
        <v>364</v>
      </c>
      <c r="J1703" s="9">
        <v>2102</v>
      </c>
      <c r="K1703">
        <v>3103</v>
      </c>
      <c r="Y1703">
        <v>2102</v>
      </c>
      <c r="Z1703">
        <v>3204</v>
      </c>
      <c r="AN1703" t="str">
        <f t="shared" si="26"/>
        <v>2102;3204;;;;;;;;;;;;;</v>
      </c>
      <c r="AO1703" s="9" t="s">
        <v>1234</v>
      </c>
    </row>
    <row r="1704" spans="1:41" x14ac:dyDescent="0.25">
      <c r="A1704" s="13" t="s">
        <v>2886</v>
      </c>
      <c r="B1704" t="s">
        <v>18</v>
      </c>
      <c r="C1704" t="s">
        <v>10</v>
      </c>
      <c r="D1704" s="13" t="s">
        <v>1501</v>
      </c>
      <c r="E1704">
        <v>3422</v>
      </c>
      <c r="F1704">
        <v>235805</v>
      </c>
      <c r="G1704" t="s">
        <v>20</v>
      </c>
      <c r="H1704" s="9" t="s">
        <v>1233</v>
      </c>
      <c r="I1704" t="s">
        <v>364</v>
      </c>
      <c r="J1704" s="9">
        <v>2102</v>
      </c>
      <c r="K1704">
        <v>3103</v>
      </c>
      <c r="Y1704">
        <v>2102</v>
      </c>
      <c r="Z1704">
        <v>3204</v>
      </c>
      <c r="AN1704" t="str">
        <f t="shared" si="26"/>
        <v>2102;3204;;;;;;;;;;;;;</v>
      </c>
      <c r="AO1704" s="9" t="s">
        <v>1234</v>
      </c>
    </row>
    <row r="1705" spans="1:41" x14ac:dyDescent="0.25">
      <c r="A1705" s="13" t="s">
        <v>2887</v>
      </c>
      <c r="B1705" t="s">
        <v>18</v>
      </c>
      <c r="C1705" t="s">
        <v>10</v>
      </c>
      <c r="D1705" s="13" t="s">
        <v>171</v>
      </c>
      <c r="E1705">
        <v>4001</v>
      </c>
      <c r="F1705">
        <v>290137</v>
      </c>
      <c r="G1705" t="s">
        <v>20</v>
      </c>
      <c r="H1705" s="9" t="s">
        <v>1233</v>
      </c>
      <c r="I1705" t="s">
        <v>364</v>
      </c>
      <c r="J1705" s="9">
        <v>2102</v>
      </c>
      <c r="K1705">
        <v>3103</v>
      </c>
      <c r="Y1705">
        <v>2102</v>
      </c>
      <c r="Z1705">
        <v>3204</v>
      </c>
      <c r="AN1705" t="str">
        <f t="shared" si="26"/>
        <v>2102;3204;;;;;;;;;;;;;</v>
      </c>
      <c r="AO1705" s="9" t="s">
        <v>1234</v>
      </c>
    </row>
    <row r="1706" spans="1:41" x14ac:dyDescent="0.25">
      <c r="A1706" s="13" t="s">
        <v>2888</v>
      </c>
      <c r="B1706" t="s">
        <v>18</v>
      </c>
      <c r="C1706" t="s">
        <v>10</v>
      </c>
      <c r="D1706" s="13" t="s">
        <v>1301</v>
      </c>
      <c r="E1706">
        <v>3845</v>
      </c>
      <c r="F1706">
        <v>237557</v>
      </c>
      <c r="G1706" t="s">
        <v>20</v>
      </c>
      <c r="I1706" t="s">
        <v>163</v>
      </c>
      <c r="AN1706" t="str">
        <f t="shared" si="26"/>
        <v>;;;;;;;;;;;;;;</v>
      </c>
    </row>
    <row r="1707" spans="1:41" x14ac:dyDescent="0.25">
      <c r="A1707" s="13" t="s">
        <v>2889</v>
      </c>
      <c r="B1707" t="s">
        <v>18</v>
      </c>
      <c r="C1707" t="s">
        <v>10</v>
      </c>
      <c r="D1707" s="13" t="s">
        <v>1122</v>
      </c>
      <c r="E1707">
        <v>2344</v>
      </c>
      <c r="F1707">
        <v>236865</v>
      </c>
      <c r="G1707" t="s">
        <v>20</v>
      </c>
      <c r="H1707" s="9" t="s">
        <v>2890</v>
      </c>
      <c r="I1707" t="s">
        <v>32</v>
      </c>
      <c r="J1707" s="9">
        <v>3203</v>
      </c>
      <c r="K1707">
        <v>3401</v>
      </c>
      <c r="L1707">
        <v>3402</v>
      </c>
      <c r="Y1707">
        <v>3302</v>
      </c>
      <c r="Z1707">
        <v>3201</v>
      </c>
      <c r="AA1707">
        <v>3202</v>
      </c>
      <c r="AN1707" t="str">
        <f t="shared" si="26"/>
        <v>3302;3201;3202;;;;;;;;;;;;</v>
      </c>
      <c r="AO1707" s="9" t="s">
        <v>2891</v>
      </c>
    </row>
    <row r="1708" spans="1:41" x14ac:dyDescent="0.25">
      <c r="A1708" s="13" t="s">
        <v>2892</v>
      </c>
      <c r="B1708" t="s">
        <v>9</v>
      </c>
      <c r="C1708" t="s">
        <v>10</v>
      </c>
      <c r="D1708" s="13" t="s">
        <v>1265</v>
      </c>
      <c r="E1708">
        <v>31113</v>
      </c>
      <c r="F1708">
        <v>242501</v>
      </c>
      <c r="G1708">
        <v>6</v>
      </c>
      <c r="H1708" s="9">
        <v>3702</v>
      </c>
      <c r="I1708" t="s">
        <v>32</v>
      </c>
      <c r="J1708" s="9">
        <v>3702</v>
      </c>
      <c r="Y1708">
        <v>3602</v>
      </c>
      <c r="AN1708" t="str">
        <f t="shared" si="26"/>
        <v>3602;;;;;;;;;;;;;;</v>
      </c>
      <c r="AO1708" s="9">
        <v>3602</v>
      </c>
    </row>
    <row r="1709" spans="1:41" x14ac:dyDescent="0.25">
      <c r="A1709" s="13" t="s">
        <v>2893</v>
      </c>
      <c r="B1709" t="s">
        <v>9</v>
      </c>
      <c r="C1709" t="s">
        <v>10</v>
      </c>
      <c r="D1709" s="13" t="s">
        <v>1265</v>
      </c>
      <c r="E1709">
        <v>34139</v>
      </c>
      <c r="F1709">
        <v>306705</v>
      </c>
      <c r="G1709">
        <v>3</v>
      </c>
      <c r="H1709" s="9">
        <v>5502</v>
      </c>
      <c r="I1709" t="s">
        <v>12</v>
      </c>
      <c r="J1709" s="9">
        <v>5502</v>
      </c>
      <c r="Y1709">
        <v>5501</v>
      </c>
      <c r="AN1709" t="str">
        <f t="shared" si="26"/>
        <v>5501;;;;;;;;;;;;;;</v>
      </c>
      <c r="AO1709" s="9">
        <v>5501</v>
      </c>
    </row>
    <row r="1710" spans="1:41" x14ac:dyDescent="0.25">
      <c r="A1710" s="13" t="s">
        <v>2894</v>
      </c>
      <c r="B1710" t="s">
        <v>9</v>
      </c>
      <c r="C1710" t="s">
        <v>10</v>
      </c>
      <c r="D1710" s="13" t="s">
        <v>1265</v>
      </c>
      <c r="E1710">
        <v>31682</v>
      </c>
      <c r="F1710">
        <v>287362</v>
      </c>
      <c r="G1710">
        <v>3</v>
      </c>
      <c r="H1710" s="9">
        <v>5502</v>
      </c>
      <c r="I1710" t="s">
        <v>12</v>
      </c>
      <c r="J1710" s="9">
        <v>5502</v>
      </c>
      <c r="Y1710">
        <v>5501</v>
      </c>
      <c r="AN1710" t="str">
        <f t="shared" si="26"/>
        <v>5501;;;;;;;;;;;;;;</v>
      </c>
      <c r="AO1710" s="9">
        <v>5501</v>
      </c>
    </row>
    <row r="1711" spans="1:41" x14ac:dyDescent="0.25">
      <c r="A1711" s="13" t="s">
        <v>2895</v>
      </c>
      <c r="B1711" t="s">
        <v>9</v>
      </c>
      <c r="C1711" t="s">
        <v>10</v>
      </c>
      <c r="D1711" s="13" t="s">
        <v>1265</v>
      </c>
      <c r="E1711">
        <v>278</v>
      </c>
      <c r="F1711">
        <v>237968</v>
      </c>
      <c r="G1711">
        <v>3</v>
      </c>
      <c r="H1711" s="9">
        <v>5502</v>
      </c>
      <c r="I1711" t="s">
        <v>12</v>
      </c>
      <c r="J1711" s="9">
        <v>5502</v>
      </c>
      <c r="Y1711">
        <v>5501</v>
      </c>
      <c r="AN1711" t="str">
        <f t="shared" si="26"/>
        <v>5501;;;;;;;;;;;;;;</v>
      </c>
      <c r="AO1711" s="9">
        <v>5501</v>
      </c>
    </row>
    <row r="1712" spans="1:41" x14ac:dyDescent="0.25">
      <c r="A1712" s="13" t="s">
        <v>2896</v>
      </c>
      <c r="B1712" t="s">
        <v>9</v>
      </c>
      <c r="C1712" t="s">
        <v>10</v>
      </c>
      <c r="D1712" s="13" t="s">
        <v>1265</v>
      </c>
      <c r="E1712">
        <v>316</v>
      </c>
      <c r="F1712">
        <v>246999</v>
      </c>
      <c r="G1712">
        <v>3</v>
      </c>
      <c r="H1712" s="9">
        <v>5502</v>
      </c>
      <c r="I1712" t="s">
        <v>12</v>
      </c>
      <c r="J1712" s="9">
        <v>5502</v>
      </c>
      <c r="Y1712">
        <v>5501</v>
      </c>
      <c r="AN1712" t="str">
        <f t="shared" si="26"/>
        <v>5501;;;;;;;;;;;;;;</v>
      </c>
      <c r="AO1712" s="9">
        <v>5501</v>
      </c>
    </row>
    <row r="1713" spans="1:41" x14ac:dyDescent="0.25">
      <c r="A1713" s="13" t="s">
        <v>2897</v>
      </c>
      <c r="B1713" t="s">
        <v>9</v>
      </c>
      <c r="C1713" t="s">
        <v>10</v>
      </c>
      <c r="D1713" s="13" t="s">
        <v>1265</v>
      </c>
      <c r="E1713">
        <v>232</v>
      </c>
      <c r="F1713">
        <v>246878</v>
      </c>
      <c r="G1713">
        <v>3</v>
      </c>
      <c r="H1713" s="9">
        <v>2312</v>
      </c>
      <c r="I1713" t="s">
        <v>91</v>
      </c>
      <c r="J1713" s="9">
        <v>2312</v>
      </c>
      <c r="Y1713">
        <v>2201</v>
      </c>
      <c r="AN1713" t="str">
        <f t="shared" si="26"/>
        <v>2201;;;;;;;;;;;;;;</v>
      </c>
      <c r="AO1713" s="9">
        <v>2201</v>
      </c>
    </row>
    <row r="1714" spans="1:41" x14ac:dyDescent="0.25">
      <c r="A1714" s="13" t="s">
        <v>2898</v>
      </c>
      <c r="B1714" t="s">
        <v>9</v>
      </c>
      <c r="C1714" t="s">
        <v>10</v>
      </c>
      <c r="D1714" s="13" t="s">
        <v>1265</v>
      </c>
      <c r="E1714">
        <v>34142</v>
      </c>
      <c r="F1714">
        <v>307157</v>
      </c>
      <c r="G1714">
        <v>4</v>
      </c>
      <c r="H1714" s="9">
        <v>2602</v>
      </c>
      <c r="I1714" t="s">
        <v>91</v>
      </c>
      <c r="J1714" s="9">
        <v>2602</v>
      </c>
      <c r="Y1714">
        <v>2402</v>
      </c>
      <c r="AN1714" t="str">
        <f t="shared" si="26"/>
        <v>2402;;;;;;;;;;;;;;</v>
      </c>
      <c r="AO1714" s="9">
        <v>2402</v>
      </c>
    </row>
    <row r="1715" spans="1:41" x14ac:dyDescent="0.25">
      <c r="A1715" s="13" t="s">
        <v>2899</v>
      </c>
      <c r="B1715" t="s">
        <v>9</v>
      </c>
      <c r="C1715" t="s">
        <v>10</v>
      </c>
      <c r="D1715" s="13" t="s">
        <v>1265</v>
      </c>
      <c r="E1715">
        <v>34143</v>
      </c>
      <c r="F1715">
        <v>327186</v>
      </c>
      <c r="G1715">
        <v>5</v>
      </c>
      <c r="H1715" s="9">
        <v>5802</v>
      </c>
      <c r="I1715" t="s">
        <v>12</v>
      </c>
      <c r="J1715" s="9">
        <v>5802</v>
      </c>
      <c r="Y1715">
        <v>5502</v>
      </c>
      <c r="AN1715" t="str">
        <f t="shared" si="26"/>
        <v>5502;;;;;;;;;;;;;;</v>
      </c>
      <c r="AO1715" s="9">
        <v>5502</v>
      </c>
    </row>
    <row r="1716" spans="1:41" x14ac:dyDescent="0.25">
      <c r="A1716" s="13" t="s">
        <v>2900</v>
      </c>
      <c r="B1716" t="s">
        <v>9</v>
      </c>
      <c r="C1716" t="s">
        <v>10</v>
      </c>
      <c r="D1716" s="13" t="s">
        <v>1265</v>
      </c>
      <c r="E1716">
        <v>6161</v>
      </c>
      <c r="F1716">
        <v>244643</v>
      </c>
      <c r="G1716">
        <v>5</v>
      </c>
      <c r="H1716" s="9">
        <v>5402</v>
      </c>
      <c r="I1716" t="s">
        <v>12</v>
      </c>
      <c r="J1716" s="9">
        <v>5402</v>
      </c>
      <c r="Y1716">
        <v>5401</v>
      </c>
      <c r="AN1716" t="str">
        <f t="shared" si="26"/>
        <v>5401;;;;;;;;;;;;;;</v>
      </c>
      <c r="AO1716" s="9">
        <v>5401</v>
      </c>
    </row>
    <row r="1717" spans="1:41" x14ac:dyDescent="0.25">
      <c r="A1717" s="13" t="s">
        <v>2901</v>
      </c>
      <c r="B1717" t="s">
        <v>9</v>
      </c>
      <c r="C1717" t="s">
        <v>10</v>
      </c>
      <c r="D1717" s="13" t="s">
        <v>1265</v>
      </c>
      <c r="E1717">
        <v>12492</v>
      </c>
      <c r="F1717">
        <v>245431</v>
      </c>
      <c r="G1717">
        <v>5</v>
      </c>
      <c r="H1717" s="9">
        <v>2102</v>
      </c>
      <c r="I1717" t="s">
        <v>91</v>
      </c>
      <c r="J1717" s="9">
        <v>2102</v>
      </c>
      <c r="Y1717">
        <v>2102</v>
      </c>
      <c r="AN1717" t="str">
        <f t="shared" si="26"/>
        <v>2102;;;;;;;;;;;;;;</v>
      </c>
      <c r="AO1717" s="9">
        <v>2102</v>
      </c>
    </row>
    <row r="1718" spans="1:41" x14ac:dyDescent="0.25">
      <c r="A1718" s="13" t="s">
        <v>2902</v>
      </c>
      <c r="B1718" t="s">
        <v>9</v>
      </c>
      <c r="C1718" t="s">
        <v>10</v>
      </c>
      <c r="D1718" s="13" t="s">
        <v>1265</v>
      </c>
      <c r="E1718">
        <v>12495</v>
      </c>
      <c r="F1718">
        <v>243846</v>
      </c>
      <c r="G1718">
        <v>3</v>
      </c>
      <c r="H1718" s="9">
        <v>4504</v>
      </c>
      <c r="I1718" t="s">
        <v>70</v>
      </c>
      <c r="J1718" s="9">
        <v>4504</v>
      </c>
      <c r="Y1718">
        <v>4403</v>
      </c>
      <c r="AN1718" t="str">
        <f t="shared" si="26"/>
        <v>4403;;;;;;;;;;;;;;</v>
      </c>
      <c r="AO1718" s="9">
        <v>4403</v>
      </c>
    </row>
    <row r="1719" spans="1:41" x14ac:dyDescent="0.25">
      <c r="A1719" s="13" t="s">
        <v>2903</v>
      </c>
      <c r="B1719" t="s">
        <v>9</v>
      </c>
      <c r="C1719" t="s">
        <v>10</v>
      </c>
      <c r="D1719" s="13" t="s">
        <v>1265</v>
      </c>
      <c r="E1719">
        <v>1863</v>
      </c>
      <c r="F1719">
        <v>296732</v>
      </c>
      <c r="G1719">
        <v>5</v>
      </c>
      <c r="H1719" s="9">
        <v>2602</v>
      </c>
      <c r="I1719" t="s">
        <v>91</v>
      </c>
      <c r="J1719" s="9">
        <v>2602</v>
      </c>
      <c r="Y1719">
        <v>2402</v>
      </c>
      <c r="AN1719" t="str">
        <f t="shared" si="26"/>
        <v>2402;;;;;;;;;;;;;;</v>
      </c>
      <c r="AO1719" s="9">
        <v>2402</v>
      </c>
    </row>
    <row r="1720" spans="1:41" x14ac:dyDescent="0.25">
      <c r="A1720" s="13" t="s">
        <v>2904</v>
      </c>
      <c r="B1720" t="s">
        <v>9</v>
      </c>
      <c r="C1720" t="s">
        <v>10</v>
      </c>
      <c r="D1720" s="13" t="s">
        <v>1265</v>
      </c>
      <c r="E1720">
        <v>5881</v>
      </c>
      <c r="F1720">
        <v>244215</v>
      </c>
      <c r="G1720">
        <v>4</v>
      </c>
      <c r="H1720" s="9">
        <v>5103</v>
      </c>
      <c r="I1720" t="s">
        <v>12</v>
      </c>
      <c r="J1720" s="9">
        <v>5103</v>
      </c>
      <c r="Y1720">
        <v>5102</v>
      </c>
      <c r="AN1720" t="str">
        <f t="shared" si="26"/>
        <v>5102;;;;;;;;;;;;;;</v>
      </c>
      <c r="AO1720" s="9">
        <v>5102</v>
      </c>
    </row>
    <row r="1721" spans="1:41" x14ac:dyDescent="0.25">
      <c r="A1721" s="13" t="s">
        <v>2905</v>
      </c>
      <c r="B1721" t="s">
        <v>9</v>
      </c>
      <c r="C1721" t="s">
        <v>10</v>
      </c>
      <c r="D1721" s="13" t="s">
        <v>1265</v>
      </c>
      <c r="E1721">
        <v>15152</v>
      </c>
      <c r="F1721">
        <v>239766</v>
      </c>
      <c r="G1721">
        <v>4</v>
      </c>
      <c r="H1721" s="9">
        <v>5103</v>
      </c>
      <c r="I1721" t="s">
        <v>12</v>
      </c>
      <c r="J1721" s="9">
        <v>5103</v>
      </c>
      <c r="Y1721">
        <v>5102</v>
      </c>
      <c r="AN1721" t="str">
        <f t="shared" si="26"/>
        <v>5102;;;;;;;;;;;;;;</v>
      </c>
      <c r="AO1721" s="9">
        <v>5102</v>
      </c>
    </row>
    <row r="1722" spans="1:41" x14ac:dyDescent="0.25">
      <c r="A1722" s="13" t="s">
        <v>2906</v>
      </c>
      <c r="B1722" t="s">
        <v>9</v>
      </c>
      <c r="C1722" t="s">
        <v>10</v>
      </c>
      <c r="D1722" s="13" t="s">
        <v>1265</v>
      </c>
      <c r="E1722">
        <v>31678</v>
      </c>
      <c r="F1722">
        <v>288395</v>
      </c>
      <c r="G1722">
        <v>6</v>
      </c>
      <c r="H1722" s="9" t="s">
        <v>751</v>
      </c>
      <c r="I1722" t="s">
        <v>32</v>
      </c>
      <c r="J1722" s="9">
        <v>3502</v>
      </c>
      <c r="K1722">
        <v>3601</v>
      </c>
      <c r="Y1722">
        <v>3407</v>
      </c>
      <c r="Z1722">
        <v>3502</v>
      </c>
      <c r="AN1722" t="str">
        <f t="shared" si="26"/>
        <v>3407;3502;;;;;;;;;;;;;</v>
      </c>
      <c r="AO1722" s="9" t="s">
        <v>752</v>
      </c>
    </row>
    <row r="1723" spans="1:41" x14ac:dyDescent="0.25">
      <c r="A1723" s="13" t="s">
        <v>2907</v>
      </c>
      <c r="B1723" t="s">
        <v>9</v>
      </c>
      <c r="C1723" t="s">
        <v>10</v>
      </c>
      <c r="D1723" s="13" t="s">
        <v>1265</v>
      </c>
      <c r="E1723">
        <v>1796</v>
      </c>
      <c r="F1723">
        <v>314126</v>
      </c>
      <c r="G1723">
        <v>5</v>
      </c>
      <c r="H1723" s="9">
        <v>2602</v>
      </c>
      <c r="I1723" t="s">
        <v>91</v>
      </c>
      <c r="J1723" s="9">
        <v>2602</v>
      </c>
      <c r="Y1723">
        <v>2402</v>
      </c>
      <c r="AN1723" t="str">
        <f t="shared" si="26"/>
        <v>2402;;;;;;;;;;;;;;</v>
      </c>
      <c r="AO1723" s="9">
        <v>2402</v>
      </c>
    </row>
    <row r="1724" spans="1:41" x14ac:dyDescent="0.25">
      <c r="A1724" s="13" t="s">
        <v>2908</v>
      </c>
      <c r="B1724" t="s">
        <v>9</v>
      </c>
      <c r="C1724" t="s">
        <v>10</v>
      </c>
      <c r="D1724" s="13" t="s">
        <v>1265</v>
      </c>
      <c r="E1724">
        <v>28811</v>
      </c>
      <c r="F1724">
        <v>240765</v>
      </c>
      <c r="G1724">
        <v>5</v>
      </c>
      <c r="H1724" s="9">
        <v>2602</v>
      </c>
      <c r="I1724" t="s">
        <v>91</v>
      </c>
      <c r="J1724" s="9">
        <v>2602</v>
      </c>
      <c r="Y1724">
        <v>2402</v>
      </c>
      <c r="AN1724" t="str">
        <f t="shared" si="26"/>
        <v>2402;;;;;;;;;;;;;;</v>
      </c>
      <c r="AO1724" s="9">
        <v>2402</v>
      </c>
    </row>
    <row r="1725" spans="1:41" x14ac:dyDescent="0.25">
      <c r="A1725" s="13" t="s">
        <v>2909</v>
      </c>
      <c r="B1725" t="s">
        <v>9</v>
      </c>
      <c r="C1725" t="s">
        <v>10</v>
      </c>
      <c r="D1725" s="13" t="s">
        <v>1265</v>
      </c>
      <c r="E1725">
        <v>1849</v>
      </c>
      <c r="F1725">
        <v>239476</v>
      </c>
      <c r="G1725">
        <v>5</v>
      </c>
      <c r="H1725" s="9">
        <v>2602</v>
      </c>
      <c r="I1725" t="s">
        <v>91</v>
      </c>
      <c r="J1725" s="9">
        <v>2602</v>
      </c>
      <c r="Y1725">
        <v>2402</v>
      </c>
      <c r="AN1725" t="str">
        <f t="shared" si="26"/>
        <v>2402;;;;;;;;;;;;;;</v>
      </c>
      <c r="AO1725" s="9">
        <v>2402</v>
      </c>
    </row>
    <row r="1726" spans="1:41" x14ac:dyDescent="0.25">
      <c r="A1726" s="13" t="s">
        <v>2910</v>
      </c>
      <c r="B1726" t="s">
        <v>9</v>
      </c>
      <c r="C1726" t="s">
        <v>10</v>
      </c>
      <c r="D1726" s="13" t="s">
        <v>1265</v>
      </c>
      <c r="E1726">
        <v>1815</v>
      </c>
      <c r="F1726">
        <v>245096</v>
      </c>
      <c r="G1726">
        <v>4</v>
      </c>
      <c r="H1726" s="9">
        <v>2509</v>
      </c>
      <c r="I1726" t="s">
        <v>91</v>
      </c>
      <c r="J1726" s="9">
        <v>2509</v>
      </c>
      <c r="Y1726">
        <v>2304</v>
      </c>
      <c r="AN1726" t="str">
        <f t="shared" si="26"/>
        <v>2304;;;;;;;;;;;;;;</v>
      </c>
      <c r="AO1726" s="9">
        <v>2304</v>
      </c>
    </row>
    <row r="1727" spans="1:41" x14ac:dyDescent="0.25">
      <c r="A1727" s="13" t="s">
        <v>2911</v>
      </c>
      <c r="B1727" t="s">
        <v>9</v>
      </c>
      <c r="C1727" t="s">
        <v>10</v>
      </c>
      <c r="D1727" s="13" t="s">
        <v>1265</v>
      </c>
      <c r="E1727">
        <v>26602</v>
      </c>
      <c r="F1727">
        <v>237715</v>
      </c>
      <c r="G1727">
        <v>5</v>
      </c>
      <c r="H1727" s="9">
        <v>3507</v>
      </c>
      <c r="I1727" t="s">
        <v>32</v>
      </c>
      <c r="J1727" s="9">
        <v>3507</v>
      </c>
      <c r="Y1727">
        <v>3408</v>
      </c>
      <c r="AN1727" t="str">
        <f t="shared" si="26"/>
        <v>3408;;;;;;;;;;;;;;</v>
      </c>
      <c r="AO1727" s="9">
        <v>3408</v>
      </c>
    </row>
    <row r="1728" spans="1:41" x14ac:dyDescent="0.25">
      <c r="A1728" s="13" t="s">
        <v>2912</v>
      </c>
      <c r="B1728" t="s">
        <v>9</v>
      </c>
      <c r="C1728" t="s">
        <v>10</v>
      </c>
      <c r="D1728" s="13" t="s">
        <v>1265</v>
      </c>
      <c r="E1728">
        <v>9579</v>
      </c>
      <c r="F1728">
        <v>245097</v>
      </c>
      <c r="G1728">
        <v>5</v>
      </c>
      <c r="H1728" s="9" t="s">
        <v>2913</v>
      </c>
      <c r="I1728" t="s">
        <v>308</v>
      </c>
      <c r="J1728" s="9">
        <v>2508</v>
      </c>
      <c r="K1728">
        <v>4402</v>
      </c>
      <c r="Y1728">
        <v>2304</v>
      </c>
      <c r="Z1728">
        <v>4306</v>
      </c>
      <c r="AN1728" t="str">
        <f t="shared" si="26"/>
        <v>2304;4306;;;;;;;;;;;;;</v>
      </c>
      <c r="AO1728" s="9" t="s">
        <v>328</v>
      </c>
    </row>
    <row r="1729" spans="1:124" x14ac:dyDescent="0.25">
      <c r="A1729" s="13" t="s">
        <v>2914</v>
      </c>
      <c r="B1729" t="s">
        <v>9</v>
      </c>
      <c r="C1729" t="s">
        <v>10</v>
      </c>
      <c r="D1729" s="13" t="s">
        <v>1265</v>
      </c>
      <c r="E1729">
        <v>31114</v>
      </c>
      <c r="F1729">
        <v>242878</v>
      </c>
      <c r="G1729">
        <v>5</v>
      </c>
      <c r="H1729" s="9">
        <v>3601</v>
      </c>
      <c r="I1729" t="s">
        <v>32</v>
      </c>
      <c r="J1729" s="9">
        <v>3601</v>
      </c>
      <c r="Y1729">
        <v>3502</v>
      </c>
      <c r="AN1729" t="str">
        <f t="shared" si="26"/>
        <v>3502;;;;;;;;;;;;;;</v>
      </c>
      <c r="AO1729" s="9">
        <v>3502</v>
      </c>
    </row>
    <row r="1730" spans="1:124" x14ac:dyDescent="0.25">
      <c r="A1730" s="13" t="s">
        <v>2915</v>
      </c>
      <c r="B1730" t="s">
        <v>9</v>
      </c>
      <c r="C1730" t="s">
        <v>10</v>
      </c>
      <c r="D1730" s="13" t="s">
        <v>1265</v>
      </c>
      <c r="E1730">
        <v>12485</v>
      </c>
      <c r="F1730">
        <v>307650</v>
      </c>
      <c r="G1730">
        <v>5</v>
      </c>
      <c r="H1730" s="9">
        <v>2706</v>
      </c>
      <c r="I1730" t="s">
        <v>91</v>
      </c>
      <c r="J1730" s="9">
        <v>2706</v>
      </c>
      <c r="Y1730">
        <v>2407</v>
      </c>
      <c r="AN1730" t="str">
        <f t="shared" si="26"/>
        <v>2407;;;;;;;;;;;;;;</v>
      </c>
      <c r="AO1730" s="9">
        <v>2407</v>
      </c>
    </row>
    <row r="1731" spans="1:124" x14ac:dyDescent="0.25">
      <c r="A1731" s="13" t="s">
        <v>2916</v>
      </c>
      <c r="B1731" t="s">
        <v>9</v>
      </c>
      <c r="C1731" t="s">
        <v>10</v>
      </c>
      <c r="D1731" s="13" t="s">
        <v>1265</v>
      </c>
      <c r="E1731">
        <v>4264</v>
      </c>
      <c r="F1731">
        <v>245194</v>
      </c>
      <c r="G1731">
        <v>5</v>
      </c>
      <c r="H1731" s="9">
        <v>4603</v>
      </c>
      <c r="I1731" t="s">
        <v>70</v>
      </c>
      <c r="J1731" s="9">
        <v>4603</v>
      </c>
      <c r="Y1731">
        <v>4508</v>
      </c>
      <c r="AN1731" t="str">
        <f t="shared" si="26"/>
        <v>4508;;;;;;;;;;;;;;</v>
      </c>
      <c r="AO1731" s="9">
        <v>4508</v>
      </c>
    </row>
    <row r="1732" spans="1:124" x14ac:dyDescent="0.25">
      <c r="A1732" s="13" t="s">
        <v>2917</v>
      </c>
      <c r="B1732" t="s">
        <v>9</v>
      </c>
      <c r="C1732" t="s">
        <v>10</v>
      </c>
      <c r="D1732" s="13" t="s">
        <v>1265</v>
      </c>
      <c r="E1732">
        <v>31677</v>
      </c>
      <c r="F1732">
        <v>287270</v>
      </c>
      <c r="G1732">
        <v>5</v>
      </c>
      <c r="H1732" s="9">
        <v>5103</v>
      </c>
      <c r="I1732" t="s">
        <v>12</v>
      </c>
      <c r="J1732" s="9">
        <v>5103</v>
      </c>
      <c r="Y1732">
        <v>5102</v>
      </c>
      <c r="AN1732" t="str">
        <f t="shared" ref="AN1732:AN1793" si="27">CONCATENATE(Y1732,";",Z1732,";",AA1732,";",AB1732,";",AC1732,";",AD1732,";",AE1732,";",AF1732,";",AG1732,";",AH1732,";",AI1732,";",AJ1732,";",AK1732,";",AL1732,";",AM1732)</f>
        <v>5102;;;;;;;;;;;;;;</v>
      </c>
      <c r="AO1732" s="9">
        <v>5102</v>
      </c>
    </row>
    <row r="1733" spans="1:124" x14ac:dyDescent="0.25">
      <c r="A1733" s="13" t="s">
        <v>2918</v>
      </c>
      <c r="B1733" t="s">
        <v>9</v>
      </c>
      <c r="C1733" t="s">
        <v>10</v>
      </c>
      <c r="D1733" s="13" t="s">
        <v>1265</v>
      </c>
      <c r="E1733">
        <v>4113</v>
      </c>
      <c r="F1733">
        <v>244862</v>
      </c>
      <c r="G1733">
        <v>5</v>
      </c>
      <c r="H1733" s="9">
        <v>5402</v>
      </c>
      <c r="I1733" t="s">
        <v>12</v>
      </c>
      <c r="J1733" s="9">
        <v>5402</v>
      </c>
      <c r="Y1733">
        <v>5401</v>
      </c>
      <c r="AN1733" t="str">
        <f t="shared" si="27"/>
        <v>5401;;;;;;;;;;;;;;</v>
      </c>
      <c r="AO1733" s="9">
        <v>5401</v>
      </c>
    </row>
    <row r="1734" spans="1:124" x14ac:dyDescent="0.25">
      <c r="A1734" s="13" t="s">
        <v>2919</v>
      </c>
      <c r="B1734" t="s">
        <v>9</v>
      </c>
      <c r="C1734" t="s">
        <v>10</v>
      </c>
      <c r="D1734" s="13" t="s">
        <v>1265</v>
      </c>
      <c r="E1734">
        <v>31073</v>
      </c>
      <c r="F1734">
        <v>247021</v>
      </c>
      <c r="G1734">
        <v>5</v>
      </c>
      <c r="H1734" s="9">
        <v>2707</v>
      </c>
      <c r="I1734" t="s">
        <v>91</v>
      </c>
      <c r="J1734" s="9">
        <v>2707</v>
      </c>
      <c r="Y1734">
        <v>2603</v>
      </c>
      <c r="AN1734" t="str">
        <f t="shared" si="27"/>
        <v>2603;;;;;;;;;;;;;;</v>
      </c>
      <c r="AO1734" s="9">
        <v>2603</v>
      </c>
    </row>
    <row r="1735" spans="1:124" x14ac:dyDescent="0.25">
      <c r="A1735" s="13" t="s">
        <v>2920</v>
      </c>
      <c r="B1735" t="s">
        <v>9</v>
      </c>
      <c r="C1735" t="s">
        <v>10</v>
      </c>
      <c r="D1735" s="13" t="s">
        <v>1265</v>
      </c>
      <c r="E1735">
        <v>32340</v>
      </c>
      <c r="F1735">
        <v>312005</v>
      </c>
      <c r="G1735">
        <v>5</v>
      </c>
      <c r="H1735" s="9">
        <v>3803</v>
      </c>
      <c r="I1735" t="s">
        <v>32</v>
      </c>
      <c r="J1735" s="9">
        <v>3803</v>
      </c>
      <c r="Y1735">
        <v>3605</v>
      </c>
      <c r="AN1735" t="str">
        <f t="shared" si="27"/>
        <v>3605;;;;;;;;;;;;;;</v>
      </c>
      <c r="AO1735" s="9">
        <v>3605</v>
      </c>
    </row>
    <row r="1736" spans="1:124" x14ac:dyDescent="0.25">
      <c r="A1736" s="13" t="s">
        <v>2921</v>
      </c>
      <c r="B1736" t="s">
        <v>9</v>
      </c>
      <c r="C1736" t="s">
        <v>10</v>
      </c>
      <c r="D1736" s="13" t="s">
        <v>1265</v>
      </c>
      <c r="E1736">
        <v>34079</v>
      </c>
      <c r="F1736">
        <v>320925</v>
      </c>
      <c r="G1736">
        <v>5</v>
      </c>
      <c r="H1736" s="9" t="s">
        <v>1233</v>
      </c>
      <c r="I1736" t="s">
        <v>364</v>
      </c>
      <c r="J1736" s="9">
        <v>2102</v>
      </c>
      <c r="K1736">
        <v>3103</v>
      </c>
      <c r="Y1736">
        <v>2102</v>
      </c>
      <c r="Z1736">
        <v>3204</v>
      </c>
      <c r="AN1736" t="str">
        <f t="shared" si="27"/>
        <v>2102;3204;;;;;;;;;;;;;</v>
      </c>
      <c r="AO1736" s="9" t="s">
        <v>1234</v>
      </c>
    </row>
    <row r="1737" spans="1:124" x14ac:dyDescent="0.25">
      <c r="A1737" s="13" t="s">
        <v>2922</v>
      </c>
      <c r="B1737" t="s">
        <v>9</v>
      </c>
      <c r="C1737" t="s">
        <v>10</v>
      </c>
      <c r="D1737" s="13" t="s">
        <v>1265</v>
      </c>
      <c r="E1737">
        <v>34157</v>
      </c>
      <c r="F1737">
        <v>311165</v>
      </c>
      <c r="G1737">
        <v>4</v>
      </c>
      <c r="H1737" s="9">
        <v>4404</v>
      </c>
      <c r="I1737" t="s">
        <v>70</v>
      </c>
      <c r="J1737" s="9">
        <v>4404</v>
      </c>
      <c r="Y1737">
        <v>4205</v>
      </c>
      <c r="AN1737" t="str">
        <f t="shared" si="27"/>
        <v>4205;;;;;;;;;;;;;;</v>
      </c>
      <c r="AO1737" s="9">
        <v>4205</v>
      </c>
    </row>
    <row r="1738" spans="1:124" x14ac:dyDescent="0.25">
      <c r="A1738" s="13" t="s">
        <v>2923</v>
      </c>
      <c r="B1738" t="s">
        <v>9</v>
      </c>
      <c r="C1738" t="s">
        <v>10</v>
      </c>
      <c r="D1738" t="s">
        <v>1265</v>
      </c>
      <c r="E1738">
        <v>1212</v>
      </c>
      <c r="F1738" s="13">
        <v>239764</v>
      </c>
      <c r="G1738">
        <v>4</v>
      </c>
      <c r="H1738" s="9" t="s">
        <v>2924</v>
      </c>
      <c r="I1738" t="s">
        <v>12</v>
      </c>
      <c r="J1738" s="9">
        <v>5103</v>
      </c>
      <c r="K1738">
        <v>5802</v>
      </c>
      <c r="Y1738">
        <v>5102</v>
      </c>
      <c r="Z1738">
        <v>5502</v>
      </c>
      <c r="AN1738" t="str">
        <f t="shared" si="27"/>
        <v>5102;5502;;;;;;;;;;;;;</v>
      </c>
      <c r="AO1738" s="9" t="s">
        <v>2925</v>
      </c>
    </row>
    <row r="1739" spans="1:124" x14ac:dyDescent="0.25">
      <c r="A1739" s="13" t="s">
        <v>2926</v>
      </c>
      <c r="B1739" t="s">
        <v>9</v>
      </c>
      <c r="C1739" t="s">
        <v>10</v>
      </c>
      <c r="D1739" t="s">
        <v>1265</v>
      </c>
      <c r="E1739">
        <v>225</v>
      </c>
      <c r="F1739" s="13">
        <v>244778</v>
      </c>
      <c r="G1739">
        <v>4</v>
      </c>
      <c r="H1739" s="9">
        <v>3803</v>
      </c>
      <c r="I1739" t="s">
        <v>32</v>
      </c>
      <c r="J1739" s="9">
        <v>3803</v>
      </c>
      <c r="Y1739">
        <v>3605</v>
      </c>
      <c r="AN1739" t="str">
        <f t="shared" si="27"/>
        <v>3605;;;;;;;;;;;;;;</v>
      </c>
      <c r="AO1739" s="9">
        <v>3605</v>
      </c>
    </row>
    <row r="1740" spans="1:124" x14ac:dyDescent="0.25">
      <c r="A1740" s="13" t="s">
        <v>2927</v>
      </c>
      <c r="B1740" t="s">
        <v>9</v>
      </c>
      <c r="C1740" t="s">
        <v>10</v>
      </c>
      <c r="D1740" t="s">
        <v>1265</v>
      </c>
      <c r="E1740">
        <v>29900</v>
      </c>
      <c r="F1740" s="13">
        <v>238454</v>
      </c>
      <c r="G1740">
        <v>4</v>
      </c>
      <c r="H1740" s="9">
        <v>4506</v>
      </c>
      <c r="I1740" t="s">
        <v>70</v>
      </c>
      <c r="J1740" s="9">
        <v>4506</v>
      </c>
      <c r="Y1740">
        <v>4503</v>
      </c>
      <c r="AN1740" t="str">
        <f t="shared" si="27"/>
        <v>4503;;;;;;;;;;;;;;</v>
      </c>
      <c r="AO1740" s="9">
        <v>4503</v>
      </c>
    </row>
    <row r="1741" spans="1:124" s="11" customFormat="1" x14ac:dyDescent="0.25">
      <c r="A1741" t="s">
        <v>2928</v>
      </c>
      <c r="B1741" t="s">
        <v>9</v>
      </c>
      <c r="C1741" t="s">
        <v>10</v>
      </c>
      <c r="D1741" t="s">
        <v>1265</v>
      </c>
      <c r="E1741">
        <v>30623</v>
      </c>
      <c r="F1741">
        <v>244618</v>
      </c>
      <c r="G1741">
        <v>4</v>
      </c>
      <c r="H1741" s="9">
        <v>2802</v>
      </c>
      <c r="I1741" t="s">
        <v>91</v>
      </c>
      <c r="J1741" s="9">
        <v>2802</v>
      </c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>
        <v>2606</v>
      </c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 t="str">
        <f t="shared" si="27"/>
        <v>2606;;;;;;;;;;;;;;</v>
      </c>
      <c r="AO1741" s="9">
        <v>2606</v>
      </c>
      <c r="CN1741" s="18"/>
      <c r="CO1741" s="18"/>
      <c r="CP1741" s="18"/>
      <c r="CQ1741" s="18"/>
      <c r="CR1741" s="18"/>
      <c r="CS1741" s="18"/>
      <c r="CT1741" s="18"/>
      <c r="CU1741" s="18"/>
      <c r="CV1741" s="18"/>
      <c r="CW1741" s="18"/>
      <c r="CX1741" s="18"/>
      <c r="CY1741" s="18"/>
      <c r="CZ1741" s="18"/>
      <c r="DA1741" s="18"/>
      <c r="DB1741" s="18"/>
      <c r="DC1741" s="18"/>
      <c r="DD1741" s="18"/>
      <c r="DE1741" s="18"/>
      <c r="DF1741" s="18"/>
      <c r="DG1741" s="18"/>
      <c r="DH1741" s="18"/>
      <c r="DI1741" s="18"/>
      <c r="DJ1741" s="18"/>
      <c r="DK1741" s="18"/>
      <c r="DL1741" s="18"/>
      <c r="DM1741" s="18"/>
      <c r="DN1741" s="18"/>
      <c r="DO1741" s="18"/>
      <c r="DP1741" s="18"/>
      <c r="DQ1741" s="18"/>
      <c r="DR1741" s="18"/>
      <c r="DS1741" s="18"/>
      <c r="DT1741" s="18"/>
    </row>
    <row r="1742" spans="1:124" s="11" customFormat="1" x14ac:dyDescent="0.25">
      <c r="A1742" t="s">
        <v>2929</v>
      </c>
      <c r="B1742" t="s">
        <v>9</v>
      </c>
      <c r="C1742" t="s">
        <v>10</v>
      </c>
      <c r="D1742" t="s">
        <v>1265</v>
      </c>
      <c r="E1742">
        <v>34144</v>
      </c>
      <c r="F1742">
        <v>327528</v>
      </c>
      <c r="G1742">
        <v>4</v>
      </c>
      <c r="H1742" s="9">
        <v>2508</v>
      </c>
      <c r="I1742" t="s">
        <v>91</v>
      </c>
      <c r="J1742" s="9">
        <v>2508</v>
      </c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>
        <v>2304</v>
      </c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 t="str">
        <f t="shared" si="27"/>
        <v>2304;;;;;;;;;;;;;;</v>
      </c>
      <c r="AO1742" s="9">
        <v>2304</v>
      </c>
      <c r="CN1742" s="18"/>
      <c r="CO1742" s="18"/>
      <c r="CP1742" s="18"/>
      <c r="CQ1742" s="18"/>
      <c r="CR1742" s="18"/>
      <c r="CS1742" s="18"/>
      <c r="CT1742" s="18"/>
      <c r="CU1742" s="18"/>
      <c r="CV1742" s="18"/>
      <c r="CW1742" s="18"/>
      <c r="CX1742" s="18"/>
      <c r="CY1742" s="18"/>
      <c r="CZ1742" s="18"/>
      <c r="DA1742" s="18"/>
      <c r="DB1742" s="18"/>
      <c r="DC1742" s="18"/>
      <c r="DD1742" s="18"/>
      <c r="DE1742" s="18"/>
      <c r="DF1742" s="18"/>
      <c r="DG1742" s="18"/>
      <c r="DH1742" s="18"/>
      <c r="DI1742" s="18"/>
      <c r="DJ1742" s="18"/>
      <c r="DK1742" s="18"/>
      <c r="DL1742" s="18"/>
      <c r="DM1742" s="18"/>
      <c r="DN1742" s="18"/>
      <c r="DO1742" s="18"/>
      <c r="DP1742" s="18"/>
      <c r="DQ1742" s="18"/>
      <c r="DR1742" s="18"/>
      <c r="DS1742" s="18"/>
      <c r="DT1742" s="18"/>
    </row>
    <row r="1743" spans="1:124" s="11" customFormat="1" x14ac:dyDescent="0.25">
      <c r="A1743" t="s">
        <v>2930</v>
      </c>
      <c r="B1743" t="s">
        <v>9</v>
      </c>
      <c r="C1743" t="s">
        <v>10</v>
      </c>
      <c r="D1743" t="s">
        <v>1265</v>
      </c>
      <c r="E1743">
        <v>28046</v>
      </c>
      <c r="F1743">
        <v>240984</v>
      </c>
      <c r="G1743">
        <v>4</v>
      </c>
      <c r="H1743" s="9" t="s">
        <v>2931</v>
      </c>
      <c r="I1743" t="s">
        <v>91</v>
      </c>
      <c r="J1743" s="9">
        <v>2304</v>
      </c>
      <c r="K1743">
        <v>2401</v>
      </c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>
        <v>2305</v>
      </c>
      <c r="Z1743">
        <v>2305</v>
      </c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 t="str">
        <f t="shared" si="27"/>
        <v>2305;2305;;;;;;;;;;;;;</v>
      </c>
      <c r="AO1743" s="9" t="s">
        <v>2932</v>
      </c>
      <c r="CN1743" s="18"/>
      <c r="CO1743" s="18"/>
      <c r="CP1743" s="18"/>
      <c r="CQ1743" s="18"/>
      <c r="CR1743" s="18"/>
      <c r="CS1743" s="18"/>
      <c r="CT1743" s="18"/>
      <c r="CU1743" s="18"/>
      <c r="CV1743" s="18"/>
      <c r="CW1743" s="18"/>
      <c r="CX1743" s="18"/>
      <c r="CY1743" s="18"/>
      <c r="CZ1743" s="18"/>
      <c r="DA1743" s="18"/>
      <c r="DB1743" s="18"/>
      <c r="DC1743" s="18"/>
      <c r="DD1743" s="18"/>
      <c r="DE1743" s="18"/>
      <c r="DF1743" s="18"/>
      <c r="DG1743" s="18"/>
      <c r="DH1743" s="18"/>
      <c r="DI1743" s="18"/>
      <c r="DJ1743" s="18"/>
      <c r="DK1743" s="18"/>
      <c r="DL1743" s="18"/>
      <c r="DM1743" s="18"/>
      <c r="DN1743" s="18"/>
      <c r="DO1743" s="18"/>
      <c r="DP1743" s="18"/>
      <c r="DQ1743" s="18"/>
      <c r="DR1743" s="18"/>
      <c r="DS1743" s="18"/>
      <c r="DT1743" s="18"/>
    </row>
    <row r="1744" spans="1:124" s="11" customFormat="1" x14ac:dyDescent="0.25">
      <c r="A1744" t="s">
        <v>2933</v>
      </c>
      <c r="B1744" t="s">
        <v>9</v>
      </c>
      <c r="C1744" t="s">
        <v>10</v>
      </c>
      <c r="D1744" t="s">
        <v>1265</v>
      </c>
      <c r="E1744">
        <v>30169</v>
      </c>
      <c r="F1744">
        <v>238457</v>
      </c>
      <c r="G1744">
        <v>5</v>
      </c>
      <c r="H1744" s="9" t="s">
        <v>469</v>
      </c>
      <c r="I1744" t="s">
        <v>91</v>
      </c>
      <c r="J1744" s="9">
        <v>2507</v>
      </c>
      <c r="K1744">
        <v>2508</v>
      </c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>
        <v>2310</v>
      </c>
      <c r="Z1744">
        <v>2304</v>
      </c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 t="str">
        <f t="shared" si="27"/>
        <v>2310;2304;;;;;;;;;;;;;</v>
      </c>
      <c r="AO1744" s="9" t="s">
        <v>470</v>
      </c>
      <c r="CN1744" s="18"/>
      <c r="CO1744" s="18"/>
      <c r="CP1744" s="18"/>
      <c r="CQ1744" s="18"/>
      <c r="CR1744" s="18"/>
      <c r="CS1744" s="18"/>
      <c r="CT1744" s="18"/>
      <c r="CU1744" s="18"/>
      <c r="CV1744" s="18"/>
      <c r="CW1744" s="18"/>
      <c r="CX1744" s="18"/>
      <c r="CY1744" s="18"/>
      <c r="CZ1744" s="18"/>
      <c r="DA1744" s="18"/>
      <c r="DB1744" s="18"/>
      <c r="DC1744" s="18"/>
      <c r="DD1744" s="18"/>
      <c r="DE1744" s="18"/>
      <c r="DF1744" s="18"/>
      <c r="DG1744" s="18"/>
      <c r="DH1744" s="18"/>
      <c r="DI1744" s="18"/>
      <c r="DJ1744" s="18"/>
      <c r="DK1744" s="18"/>
      <c r="DL1744" s="18"/>
      <c r="DM1744" s="18"/>
      <c r="DN1744" s="18"/>
      <c r="DO1744" s="18"/>
      <c r="DP1744" s="18"/>
      <c r="DQ1744" s="18"/>
      <c r="DR1744" s="18"/>
      <c r="DS1744" s="18"/>
      <c r="DT1744" s="18"/>
    </row>
    <row r="1745" spans="1:124" s="11" customFormat="1" x14ac:dyDescent="0.25">
      <c r="A1745" t="s">
        <v>2934</v>
      </c>
      <c r="B1745" t="s">
        <v>9</v>
      </c>
      <c r="C1745" t="s">
        <v>10</v>
      </c>
      <c r="D1745" t="s">
        <v>1265</v>
      </c>
      <c r="E1745">
        <v>1272</v>
      </c>
      <c r="F1745">
        <v>238070</v>
      </c>
      <c r="G1745">
        <v>5</v>
      </c>
      <c r="H1745" s="9" t="s">
        <v>2935</v>
      </c>
      <c r="I1745" t="s">
        <v>91</v>
      </c>
      <c r="J1745" s="9">
        <v>2302</v>
      </c>
      <c r="K1745">
        <v>2304</v>
      </c>
      <c r="L1745">
        <v>2401</v>
      </c>
      <c r="M1745"/>
      <c r="N1745"/>
      <c r="O1745"/>
      <c r="P1745"/>
      <c r="Q1745"/>
      <c r="R1745"/>
      <c r="S1745"/>
      <c r="T1745"/>
      <c r="U1745"/>
      <c r="V1745"/>
      <c r="W1745"/>
      <c r="X1745"/>
      <c r="Y1745">
        <v>2305</v>
      </c>
      <c r="Z1745">
        <v>2305</v>
      </c>
      <c r="AA1745">
        <v>2305</v>
      </c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 t="str">
        <f t="shared" si="27"/>
        <v>2305;2305;2305;;;;;;;;;;;;</v>
      </c>
      <c r="AO1745" s="9" t="s">
        <v>2936</v>
      </c>
      <c r="CN1745" s="18"/>
      <c r="CO1745" s="18"/>
      <c r="CP1745" s="18"/>
      <c r="CQ1745" s="18"/>
      <c r="CR1745" s="18"/>
      <c r="CS1745" s="18"/>
      <c r="CT1745" s="18"/>
      <c r="CU1745" s="18"/>
      <c r="CV1745" s="18"/>
      <c r="CW1745" s="18"/>
      <c r="CX1745" s="18"/>
      <c r="CY1745" s="18"/>
      <c r="CZ1745" s="18"/>
      <c r="DA1745" s="18"/>
      <c r="DB1745" s="18"/>
      <c r="DC1745" s="18"/>
      <c r="DD1745" s="18"/>
      <c r="DE1745" s="18"/>
      <c r="DF1745" s="18"/>
      <c r="DG1745" s="18"/>
      <c r="DH1745" s="18"/>
      <c r="DI1745" s="18"/>
      <c r="DJ1745" s="18"/>
      <c r="DK1745" s="18"/>
      <c r="DL1745" s="18"/>
      <c r="DM1745" s="18"/>
      <c r="DN1745" s="18"/>
      <c r="DO1745" s="18"/>
      <c r="DP1745" s="18"/>
      <c r="DQ1745" s="18"/>
      <c r="DR1745" s="18"/>
      <c r="DS1745" s="18"/>
      <c r="DT1745" s="18"/>
    </row>
    <row r="1746" spans="1:124" s="11" customFormat="1" x14ac:dyDescent="0.25">
      <c r="A1746" t="s">
        <v>2937</v>
      </c>
      <c r="B1746" t="s">
        <v>9</v>
      </c>
      <c r="C1746" t="s">
        <v>10</v>
      </c>
      <c r="D1746" t="s">
        <v>1265</v>
      </c>
      <c r="E1746">
        <v>5891</v>
      </c>
      <c r="F1746">
        <v>243501</v>
      </c>
      <c r="G1746">
        <v>5</v>
      </c>
      <c r="H1746" s="9" t="s">
        <v>469</v>
      </c>
      <c r="I1746" t="s">
        <v>91</v>
      </c>
      <c r="J1746" s="9">
        <v>2507</v>
      </c>
      <c r="K1746">
        <v>2508</v>
      </c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>
        <v>2310</v>
      </c>
      <c r="Z1746">
        <v>2304</v>
      </c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 t="str">
        <f t="shared" si="27"/>
        <v>2310;2304;;;;;;;;;;;;;</v>
      </c>
      <c r="AO1746" s="9" t="s">
        <v>470</v>
      </c>
      <c r="CN1746" s="18"/>
      <c r="CO1746" s="18"/>
      <c r="CP1746" s="18"/>
      <c r="CQ1746" s="18"/>
      <c r="CR1746" s="18"/>
      <c r="CS1746" s="18"/>
      <c r="CT1746" s="18"/>
      <c r="CU1746" s="18"/>
      <c r="CV1746" s="18"/>
      <c r="CW1746" s="18"/>
      <c r="CX1746" s="18"/>
      <c r="CY1746" s="18"/>
      <c r="CZ1746" s="18"/>
      <c r="DA1746" s="18"/>
      <c r="DB1746" s="18"/>
      <c r="DC1746" s="18"/>
      <c r="DD1746" s="18"/>
      <c r="DE1746" s="18"/>
      <c r="DF1746" s="18"/>
      <c r="DG1746" s="18"/>
      <c r="DH1746" s="18"/>
      <c r="DI1746" s="18"/>
      <c r="DJ1746" s="18"/>
      <c r="DK1746" s="18"/>
      <c r="DL1746" s="18"/>
      <c r="DM1746" s="18"/>
      <c r="DN1746" s="18"/>
      <c r="DO1746" s="18"/>
      <c r="DP1746" s="18"/>
      <c r="DQ1746" s="18"/>
      <c r="DR1746" s="18"/>
      <c r="DS1746" s="18"/>
      <c r="DT1746" s="18"/>
    </row>
    <row r="1747" spans="1:124" s="11" customFormat="1" x14ac:dyDescent="0.25">
      <c r="A1747" t="s">
        <v>2938</v>
      </c>
      <c r="B1747" t="s">
        <v>9</v>
      </c>
      <c r="C1747" t="s">
        <v>10</v>
      </c>
      <c r="D1747" t="s">
        <v>1265</v>
      </c>
      <c r="E1747">
        <v>34149</v>
      </c>
      <c r="F1747">
        <v>327527</v>
      </c>
      <c r="G1747">
        <v>5</v>
      </c>
      <c r="H1747" s="9" t="s">
        <v>2939</v>
      </c>
      <c r="I1747" t="s">
        <v>364</v>
      </c>
      <c r="J1747" s="9">
        <v>2605</v>
      </c>
      <c r="K1747">
        <v>3203</v>
      </c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>
        <v>2406</v>
      </c>
      <c r="Z1747">
        <v>3302</v>
      </c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 t="str">
        <f t="shared" si="27"/>
        <v>2406;3302;;;;;;;;;;;;;</v>
      </c>
      <c r="AO1747" s="9" t="s">
        <v>2940</v>
      </c>
      <c r="CN1747" s="18"/>
      <c r="CO1747" s="18"/>
      <c r="CP1747" s="18"/>
      <c r="CQ1747" s="18"/>
      <c r="CR1747" s="18"/>
      <c r="CS1747" s="18"/>
      <c r="CT1747" s="18"/>
      <c r="CU1747" s="18"/>
      <c r="CV1747" s="18"/>
      <c r="CW1747" s="18"/>
      <c r="CX1747" s="18"/>
      <c r="CY1747" s="18"/>
      <c r="CZ1747" s="18"/>
      <c r="DA1747" s="18"/>
      <c r="DB1747" s="18"/>
      <c r="DC1747" s="18"/>
      <c r="DD1747" s="18"/>
      <c r="DE1747" s="18"/>
      <c r="DF1747" s="18"/>
      <c r="DG1747" s="18"/>
      <c r="DH1747" s="18"/>
      <c r="DI1747" s="18"/>
      <c r="DJ1747" s="18"/>
      <c r="DK1747" s="18"/>
      <c r="DL1747" s="18"/>
      <c r="DM1747" s="18"/>
      <c r="DN1747" s="18"/>
      <c r="DO1747" s="18"/>
      <c r="DP1747" s="18"/>
      <c r="DQ1747" s="18"/>
      <c r="DR1747" s="18"/>
      <c r="DS1747" s="18"/>
      <c r="DT1747" s="18"/>
    </row>
    <row r="1748" spans="1:124" s="11" customFormat="1" x14ac:dyDescent="0.25">
      <c r="A1748" t="s">
        <v>2941</v>
      </c>
      <c r="B1748" t="s">
        <v>9</v>
      </c>
      <c r="C1748" t="s">
        <v>10</v>
      </c>
      <c r="D1748" t="s">
        <v>1265</v>
      </c>
      <c r="E1748">
        <v>34145</v>
      </c>
      <c r="F1748">
        <v>296735</v>
      </c>
      <c r="G1748">
        <v>5</v>
      </c>
      <c r="H1748" s="9">
        <v>2704</v>
      </c>
      <c r="I1748" t="s">
        <v>91</v>
      </c>
      <c r="J1748" s="9">
        <v>2704</v>
      </c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>
        <v>2609</v>
      </c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 t="str">
        <f t="shared" si="27"/>
        <v>2609;;;;;;;;;;;;;;</v>
      </c>
      <c r="AO1748" s="9">
        <v>2609</v>
      </c>
      <c r="CN1748" s="18"/>
      <c r="CO1748" s="18"/>
      <c r="CP1748" s="18"/>
      <c r="CQ1748" s="18"/>
      <c r="CR1748" s="18"/>
      <c r="CS1748" s="18"/>
      <c r="CT1748" s="18"/>
      <c r="CU1748" s="18"/>
      <c r="CV1748" s="18"/>
      <c r="CW1748" s="18"/>
      <c r="CX1748" s="18"/>
      <c r="CY1748" s="18"/>
      <c r="CZ1748" s="18"/>
      <c r="DA1748" s="18"/>
      <c r="DB1748" s="18"/>
      <c r="DC1748" s="18"/>
      <c r="DD1748" s="18"/>
      <c r="DE1748" s="18"/>
      <c r="DF1748" s="18"/>
      <c r="DG1748" s="18"/>
      <c r="DH1748" s="18"/>
      <c r="DI1748" s="18"/>
      <c r="DJ1748" s="18"/>
      <c r="DK1748" s="18"/>
      <c r="DL1748" s="18"/>
      <c r="DM1748" s="18"/>
      <c r="DN1748" s="18"/>
      <c r="DO1748" s="18"/>
      <c r="DP1748" s="18"/>
      <c r="DQ1748" s="18"/>
      <c r="DR1748" s="18"/>
      <c r="DS1748" s="18"/>
      <c r="DT1748" s="18"/>
    </row>
    <row r="1749" spans="1:124" s="11" customFormat="1" x14ac:dyDescent="0.25">
      <c r="A1749" t="s">
        <v>2942</v>
      </c>
      <c r="B1749" t="s">
        <v>9</v>
      </c>
      <c r="C1749" t="s">
        <v>10</v>
      </c>
      <c r="D1749" t="s">
        <v>1265</v>
      </c>
      <c r="E1749">
        <v>31115</v>
      </c>
      <c r="F1749">
        <v>242880</v>
      </c>
      <c r="G1749">
        <v>5</v>
      </c>
      <c r="H1749" s="9">
        <v>5602</v>
      </c>
      <c r="I1749" t="s">
        <v>12</v>
      </c>
      <c r="J1749" s="9">
        <v>5602</v>
      </c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>
        <v>5603</v>
      </c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 t="str">
        <f t="shared" si="27"/>
        <v>5603;;;;;;;;;;;;;;</v>
      </c>
      <c r="AO1749" s="9">
        <v>5603</v>
      </c>
      <c r="CN1749" s="18"/>
      <c r="CO1749" s="18"/>
      <c r="CP1749" s="18"/>
      <c r="CQ1749" s="18"/>
      <c r="CR1749" s="18"/>
      <c r="CS1749" s="18"/>
      <c r="CT1749" s="18"/>
      <c r="CU1749" s="18"/>
      <c r="CV1749" s="18"/>
      <c r="CW1749" s="18"/>
      <c r="CX1749" s="18"/>
      <c r="CY1749" s="18"/>
      <c r="CZ1749" s="18"/>
      <c r="DA1749" s="18"/>
      <c r="DB1749" s="18"/>
      <c r="DC1749" s="18"/>
      <c r="DD1749" s="18"/>
      <c r="DE1749" s="18"/>
      <c r="DF1749" s="18"/>
      <c r="DG1749" s="18"/>
      <c r="DH1749" s="18"/>
      <c r="DI1749" s="18"/>
      <c r="DJ1749" s="18"/>
      <c r="DK1749" s="18"/>
      <c r="DL1749" s="18"/>
      <c r="DM1749" s="18"/>
      <c r="DN1749" s="18"/>
      <c r="DO1749" s="18"/>
      <c r="DP1749" s="18"/>
      <c r="DQ1749" s="18"/>
      <c r="DR1749" s="18"/>
      <c r="DS1749" s="18"/>
      <c r="DT1749" s="18"/>
    </row>
    <row r="1750" spans="1:124" s="11" customFormat="1" x14ac:dyDescent="0.25">
      <c r="A1750" t="s">
        <v>2943</v>
      </c>
      <c r="B1750" t="s">
        <v>9</v>
      </c>
      <c r="C1750" t="s">
        <v>10</v>
      </c>
      <c r="D1750" t="s">
        <v>1265</v>
      </c>
      <c r="E1750">
        <v>1251</v>
      </c>
      <c r="F1750">
        <v>246292</v>
      </c>
      <c r="G1750">
        <v>4</v>
      </c>
      <c r="H1750" s="9">
        <v>2704</v>
      </c>
      <c r="I1750" t="s">
        <v>91</v>
      </c>
      <c r="J1750" s="9">
        <v>2704</v>
      </c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>
        <v>2609</v>
      </c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 t="str">
        <f t="shared" si="27"/>
        <v>2609;;;;;;;;;;;;;;</v>
      </c>
      <c r="AO1750" s="9">
        <v>2609</v>
      </c>
      <c r="CN1750" s="18"/>
      <c r="CO1750" s="18"/>
      <c r="CP1750" s="18"/>
      <c r="CQ1750" s="18"/>
      <c r="CR1750" s="18"/>
      <c r="CS1750" s="18"/>
      <c r="CT1750" s="18"/>
      <c r="CU1750" s="18"/>
      <c r="CV1750" s="18"/>
      <c r="CW1750" s="18"/>
      <c r="CX1750" s="18"/>
      <c r="CY1750" s="18"/>
      <c r="CZ1750" s="18"/>
      <c r="DA1750" s="18"/>
      <c r="DB1750" s="18"/>
      <c r="DC1750" s="18"/>
      <c r="DD1750" s="18"/>
      <c r="DE1750" s="18"/>
      <c r="DF1750" s="18"/>
      <c r="DG1750" s="18"/>
      <c r="DH1750" s="18"/>
      <c r="DI1750" s="18"/>
      <c r="DJ1750" s="18"/>
      <c r="DK1750" s="18"/>
      <c r="DL1750" s="18"/>
      <c r="DM1750" s="18"/>
      <c r="DN1750" s="18"/>
      <c r="DO1750" s="18"/>
      <c r="DP1750" s="18"/>
      <c r="DQ1750" s="18"/>
      <c r="DR1750" s="18"/>
      <c r="DS1750" s="18"/>
      <c r="DT1750" s="18"/>
    </row>
    <row r="1751" spans="1:124" s="11" customFormat="1" x14ac:dyDescent="0.25">
      <c r="A1751" t="s">
        <v>2944</v>
      </c>
      <c r="B1751" t="s">
        <v>9</v>
      </c>
      <c r="C1751" t="s">
        <v>10</v>
      </c>
      <c r="D1751" t="s">
        <v>1265</v>
      </c>
      <c r="E1751">
        <v>7139</v>
      </c>
      <c r="F1751">
        <v>241980</v>
      </c>
      <c r="G1751">
        <v>4</v>
      </c>
      <c r="H1751" s="9">
        <v>2704</v>
      </c>
      <c r="I1751" t="s">
        <v>91</v>
      </c>
      <c r="J1751" s="9">
        <v>2704</v>
      </c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>
        <v>2609</v>
      </c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 t="str">
        <f t="shared" si="27"/>
        <v>2609;;;;;;;;;;;;;;</v>
      </c>
      <c r="AO1751" s="9">
        <v>2609</v>
      </c>
      <c r="CN1751" s="18"/>
      <c r="CO1751" s="18"/>
      <c r="CP1751" s="18"/>
      <c r="CQ1751" s="18"/>
      <c r="CR1751" s="18"/>
      <c r="CS1751" s="18"/>
      <c r="CT1751" s="18"/>
      <c r="CU1751" s="18"/>
      <c r="CV1751" s="18"/>
      <c r="CW1751" s="18"/>
      <c r="CX1751" s="18"/>
      <c r="CY1751" s="18"/>
      <c r="CZ1751" s="18"/>
      <c r="DA1751" s="18"/>
      <c r="DB1751" s="18"/>
      <c r="DC1751" s="18"/>
      <c r="DD1751" s="18"/>
      <c r="DE1751" s="18"/>
      <c r="DF1751" s="18"/>
      <c r="DG1751" s="18"/>
      <c r="DH1751" s="18"/>
      <c r="DI1751" s="18"/>
      <c r="DJ1751" s="18"/>
      <c r="DK1751" s="18"/>
      <c r="DL1751" s="18"/>
      <c r="DM1751" s="18"/>
      <c r="DN1751" s="18"/>
      <c r="DO1751" s="18"/>
      <c r="DP1751" s="18"/>
      <c r="DQ1751" s="18"/>
      <c r="DR1751" s="18"/>
      <c r="DS1751" s="18"/>
      <c r="DT1751" s="18"/>
    </row>
    <row r="1752" spans="1:124" s="11" customFormat="1" x14ac:dyDescent="0.25">
      <c r="A1752" t="s">
        <v>2945</v>
      </c>
      <c r="B1752" t="s">
        <v>9</v>
      </c>
      <c r="C1752" t="s">
        <v>10</v>
      </c>
      <c r="D1752" t="s">
        <v>1265</v>
      </c>
      <c r="E1752">
        <v>211</v>
      </c>
      <c r="F1752">
        <v>239588</v>
      </c>
      <c r="G1752">
        <v>4</v>
      </c>
      <c r="H1752" s="9">
        <v>2802</v>
      </c>
      <c r="I1752" t="s">
        <v>91</v>
      </c>
      <c r="J1752" s="9">
        <v>2802</v>
      </c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>
        <v>2606</v>
      </c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 t="str">
        <f t="shared" si="27"/>
        <v>2606;;;;;;;;;;;;;;</v>
      </c>
      <c r="AO1752" s="9">
        <v>2606</v>
      </c>
      <c r="CN1752" s="18"/>
      <c r="CO1752" s="18"/>
      <c r="CP1752" s="18"/>
      <c r="CQ1752" s="18"/>
      <c r="CR1752" s="18"/>
      <c r="CS1752" s="18"/>
      <c r="CT1752" s="18"/>
      <c r="CU1752" s="18"/>
      <c r="CV1752" s="18"/>
      <c r="CW1752" s="18"/>
      <c r="CX1752" s="18"/>
      <c r="CY1752" s="18"/>
      <c r="CZ1752" s="18"/>
      <c r="DA1752" s="18"/>
      <c r="DB1752" s="18"/>
      <c r="DC1752" s="18"/>
      <c r="DD1752" s="18"/>
      <c r="DE1752" s="18"/>
      <c r="DF1752" s="18"/>
      <c r="DG1752" s="18"/>
      <c r="DH1752" s="18"/>
      <c r="DI1752" s="18"/>
      <c r="DJ1752" s="18"/>
      <c r="DK1752" s="18"/>
      <c r="DL1752" s="18"/>
      <c r="DM1752" s="18"/>
      <c r="DN1752" s="18"/>
      <c r="DO1752" s="18"/>
      <c r="DP1752" s="18"/>
      <c r="DQ1752" s="18"/>
      <c r="DR1752" s="18"/>
      <c r="DS1752" s="18"/>
      <c r="DT1752" s="18"/>
    </row>
    <row r="1753" spans="1:124" s="11" customFormat="1" x14ac:dyDescent="0.25">
      <c r="A1753" t="s">
        <v>2946</v>
      </c>
      <c r="B1753" t="s">
        <v>9</v>
      </c>
      <c r="C1753" t="s">
        <v>10</v>
      </c>
      <c r="D1753" t="s">
        <v>1265</v>
      </c>
      <c r="E1753">
        <v>17783</v>
      </c>
      <c r="F1753">
        <v>238257</v>
      </c>
      <c r="G1753">
        <v>4</v>
      </c>
      <c r="H1753" s="9" t="s">
        <v>327</v>
      </c>
      <c r="I1753" t="s">
        <v>308</v>
      </c>
      <c r="J1753" s="9">
        <v>2509</v>
      </c>
      <c r="K1753">
        <v>4402</v>
      </c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>
        <v>2304</v>
      </c>
      <c r="Z1753">
        <v>4306</v>
      </c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 t="str">
        <f t="shared" si="27"/>
        <v>2304;4306;;;;;;;;;;;;;</v>
      </c>
      <c r="AO1753" s="9" t="s">
        <v>328</v>
      </c>
      <c r="CN1753" s="18"/>
      <c r="CO1753" s="18"/>
      <c r="CP1753" s="18"/>
      <c r="CQ1753" s="18"/>
      <c r="CR1753" s="18"/>
      <c r="CS1753" s="18"/>
      <c r="CT1753" s="18"/>
      <c r="CU1753" s="18"/>
      <c r="CV1753" s="18"/>
      <c r="CW1753" s="18"/>
      <c r="CX1753" s="18"/>
      <c r="CY1753" s="18"/>
      <c r="CZ1753" s="18"/>
      <c r="DA1753" s="18"/>
      <c r="DB1753" s="18"/>
      <c r="DC1753" s="18"/>
      <c r="DD1753" s="18"/>
      <c r="DE1753" s="18"/>
      <c r="DF1753" s="18"/>
      <c r="DG1753" s="18"/>
      <c r="DH1753" s="18"/>
      <c r="DI1753" s="18"/>
      <c r="DJ1753" s="18"/>
      <c r="DK1753" s="18"/>
      <c r="DL1753" s="18"/>
      <c r="DM1753" s="18"/>
      <c r="DN1753" s="18"/>
      <c r="DO1753" s="18"/>
      <c r="DP1753" s="18"/>
      <c r="DQ1753" s="18"/>
      <c r="DR1753" s="18"/>
      <c r="DS1753" s="18"/>
      <c r="DT1753" s="18"/>
    </row>
    <row r="1754" spans="1:124" s="11" customFormat="1" x14ac:dyDescent="0.25">
      <c r="A1754" t="s">
        <v>2947</v>
      </c>
      <c r="B1754" t="s">
        <v>9</v>
      </c>
      <c r="C1754" t="s">
        <v>10</v>
      </c>
      <c r="D1754" t="s">
        <v>1265</v>
      </c>
      <c r="E1754">
        <v>1248</v>
      </c>
      <c r="F1754">
        <v>309302</v>
      </c>
      <c r="G1754">
        <v>4</v>
      </c>
      <c r="H1754" s="9">
        <v>2509</v>
      </c>
      <c r="I1754" t="s">
        <v>91</v>
      </c>
      <c r="J1754" s="9">
        <v>2509</v>
      </c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>
        <v>2304</v>
      </c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 t="str">
        <f t="shared" si="27"/>
        <v>2304;;;;;;;;;;;;;;</v>
      </c>
      <c r="AO1754" s="9">
        <v>2304</v>
      </c>
      <c r="CN1754" s="18"/>
      <c r="CO1754" s="18"/>
      <c r="CP1754" s="18"/>
      <c r="CQ1754" s="18"/>
      <c r="CR1754" s="18"/>
      <c r="CS1754" s="18"/>
      <c r="CT1754" s="18"/>
      <c r="CU1754" s="18"/>
      <c r="CV1754" s="18"/>
      <c r="CW1754" s="18"/>
      <c r="CX1754" s="18"/>
      <c r="CY1754" s="18"/>
      <c r="CZ1754" s="18"/>
      <c r="DA1754" s="18"/>
      <c r="DB1754" s="18"/>
      <c r="DC1754" s="18"/>
      <c r="DD1754" s="18"/>
      <c r="DE1754" s="18"/>
      <c r="DF1754" s="18"/>
      <c r="DG1754" s="18"/>
      <c r="DH1754" s="18"/>
      <c r="DI1754" s="18"/>
      <c r="DJ1754" s="18"/>
      <c r="DK1754" s="18"/>
      <c r="DL1754" s="18"/>
      <c r="DM1754" s="18"/>
      <c r="DN1754" s="18"/>
      <c r="DO1754" s="18"/>
      <c r="DP1754" s="18"/>
      <c r="DQ1754" s="18"/>
      <c r="DR1754" s="18"/>
      <c r="DS1754" s="18"/>
      <c r="DT1754" s="18"/>
    </row>
    <row r="1755" spans="1:124" s="11" customFormat="1" x14ac:dyDescent="0.25">
      <c r="A1755" t="s">
        <v>2948</v>
      </c>
      <c r="B1755" t="s">
        <v>9</v>
      </c>
      <c r="C1755" t="s">
        <v>10</v>
      </c>
      <c r="D1755" t="s">
        <v>1265</v>
      </c>
      <c r="E1755">
        <v>4675</v>
      </c>
      <c r="F1755">
        <v>240021</v>
      </c>
      <c r="G1755">
        <v>4</v>
      </c>
      <c r="H1755" s="9">
        <v>2509</v>
      </c>
      <c r="I1755" t="s">
        <v>91</v>
      </c>
      <c r="J1755" s="9">
        <v>2509</v>
      </c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>
        <v>2304</v>
      </c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 t="str">
        <f t="shared" si="27"/>
        <v>2304;;;;;;;;;;;;;;</v>
      </c>
      <c r="AO1755" s="9">
        <v>2304</v>
      </c>
      <c r="CN1755" s="18"/>
      <c r="CO1755" s="18"/>
      <c r="CP1755" s="18"/>
      <c r="CQ1755" s="18"/>
      <c r="CR1755" s="18"/>
      <c r="CS1755" s="18"/>
      <c r="CT1755" s="18"/>
      <c r="CU1755" s="18"/>
      <c r="CV1755" s="18"/>
      <c r="CW1755" s="18"/>
      <c r="CX1755" s="18"/>
      <c r="CY1755" s="18"/>
      <c r="CZ1755" s="18"/>
      <c r="DA1755" s="18"/>
      <c r="DB1755" s="18"/>
      <c r="DC1755" s="18"/>
      <c r="DD1755" s="18"/>
      <c r="DE1755" s="18"/>
      <c r="DF1755" s="18"/>
      <c r="DG1755" s="18"/>
      <c r="DH1755" s="18"/>
      <c r="DI1755" s="18"/>
      <c r="DJ1755" s="18"/>
      <c r="DK1755" s="18"/>
      <c r="DL1755" s="18"/>
      <c r="DM1755" s="18"/>
      <c r="DN1755" s="18"/>
      <c r="DO1755" s="18"/>
      <c r="DP1755" s="18"/>
      <c r="DQ1755" s="18"/>
      <c r="DR1755" s="18"/>
      <c r="DS1755" s="18"/>
      <c r="DT1755" s="18"/>
    </row>
    <row r="1756" spans="1:124" s="11" customFormat="1" x14ac:dyDescent="0.25">
      <c r="A1756" t="s">
        <v>2949</v>
      </c>
      <c r="B1756" t="s">
        <v>9</v>
      </c>
      <c r="C1756" t="s">
        <v>10</v>
      </c>
      <c r="D1756" t="s">
        <v>1265</v>
      </c>
      <c r="E1756">
        <v>28291</v>
      </c>
      <c r="F1756">
        <v>243505</v>
      </c>
      <c r="G1756">
        <v>4</v>
      </c>
      <c r="H1756" s="9">
        <v>2509</v>
      </c>
      <c r="I1756" t="s">
        <v>91</v>
      </c>
      <c r="J1756" s="9">
        <v>2509</v>
      </c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>
        <v>2304</v>
      </c>
      <c r="Z1756"/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 t="str">
        <f t="shared" si="27"/>
        <v>2304;;;;;;;;;;;;;;</v>
      </c>
      <c r="AO1756" s="9">
        <v>2304</v>
      </c>
      <c r="CN1756" s="18"/>
      <c r="CO1756" s="18"/>
      <c r="CP1756" s="18"/>
      <c r="CQ1756" s="18"/>
      <c r="CR1756" s="18"/>
      <c r="CS1756" s="18"/>
      <c r="CT1756" s="18"/>
      <c r="CU1756" s="18"/>
      <c r="CV1756" s="18"/>
      <c r="CW1756" s="18"/>
      <c r="CX1756" s="18"/>
      <c r="CY1756" s="18"/>
      <c r="CZ1756" s="18"/>
      <c r="DA1756" s="18"/>
      <c r="DB1756" s="18"/>
      <c r="DC1756" s="18"/>
      <c r="DD1756" s="18"/>
      <c r="DE1756" s="18"/>
      <c r="DF1756" s="18"/>
      <c r="DG1756" s="18"/>
      <c r="DH1756" s="18"/>
      <c r="DI1756" s="18"/>
      <c r="DJ1756" s="18"/>
      <c r="DK1756" s="18"/>
      <c r="DL1756" s="18"/>
      <c r="DM1756" s="18"/>
      <c r="DN1756" s="18"/>
      <c r="DO1756" s="18"/>
      <c r="DP1756" s="18"/>
      <c r="DQ1756" s="18"/>
      <c r="DR1756" s="18"/>
      <c r="DS1756" s="18"/>
      <c r="DT1756" s="18"/>
    </row>
    <row r="1757" spans="1:124" s="11" customFormat="1" x14ac:dyDescent="0.25">
      <c r="A1757" t="s">
        <v>2950</v>
      </c>
      <c r="B1757" t="s">
        <v>9</v>
      </c>
      <c r="C1757" t="s">
        <v>10</v>
      </c>
      <c r="D1757" t="s">
        <v>1265</v>
      </c>
      <c r="E1757">
        <v>11466</v>
      </c>
      <c r="F1757">
        <v>245708</v>
      </c>
      <c r="G1757">
        <v>4</v>
      </c>
      <c r="H1757" s="9">
        <v>2509</v>
      </c>
      <c r="I1757" t="s">
        <v>91</v>
      </c>
      <c r="J1757" s="9">
        <v>2509</v>
      </c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>
        <v>2304</v>
      </c>
      <c r="Z1757"/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 t="str">
        <f t="shared" si="27"/>
        <v>2304;;;;;;;;;;;;;;</v>
      </c>
      <c r="AO1757" s="9">
        <v>2304</v>
      </c>
      <c r="CN1757" s="18"/>
      <c r="CO1757" s="18"/>
      <c r="CP1757" s="18"/>
      <c r="CQ1757" s="18"/>
      <c r="CR1757" s="18"/>
      <c r="CS1757" s="18"/>
      <c r="CT1757" s="18"/>
      <c r="CU1757" s="18"/>
      <c r="CV1757" s="18"/>
      <c r="CW1757" s="18"/>
      <c r="CX1757" s="18"/>
      <c r="CY1757" s="18"/>
      <c r="CZ1757" s="18"/>
      <c r="DA1757" s="18"/>
      <c r="DB1757" s="18"/>
      <c r="DC1757" s="18"/>
      <c r="DD1757" s="18"/>
      <c r="DE1757" s="18"/>
      <c r="DF1757" s="18"/>
      <c r="DG1757" s="18"/>
      <c r="DH1757" s="18"/>
      <c r="DI1757" s="18"/>
      <c r="DJ1757" s="18"/>
      <c r="DK1757" s="18"/>
      <c r="DL1757" s="18"/>
      <c r="DM1757" s="18"/>
      <c r="DN1757" s="18"/>
      <c r="DO1757" s="18"/>
      <c r="DP1757" s="18"/>
      <c r="DQ1757" s="18"/>
      <c r="DR1757" s="18"/>
      <c r="DS1757" s="18"/>
      <c r="DT1757" s="18"/>
    </row>
    <row r="1758" spans="1:124" s="11" customFormat="1" x14ac:dyDescent="0.25">
      <c r="A1758" t="s">
        <v>2951</v>
      </c>
      <c r="B1758" t="s">
        <v>9</v>
      </c>
      <c r="C1758" t="s">
        <v>10</v>
      </c>
      <c r="D1758" t="s">
        <v>1265</v>
      </c>
      <c r="E1758">
        <v>25982</v>
      </c>
      <c r="F1758">
        <v>239545</v>
      </c>
      <c r="G1758">
        <v>5</v>
      </c>
      <c r="H1758" s="9">
        <v>2802</v>
      </c>
      <c r="I1758" t="s">
        <v>91</v>
      </c>
      <c r="J1758" s="9">
        <v>2802</v>
      </c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>
        <v>2606</v>
      </c>
      <c r="Z1758"/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 t="str">
        <f t="shared" si="27"/>
        <v>2606;;;;;;;;;;;;;;</v>
      </c>
      <c r="AO1758" s="9">
        <v>2606</v>
      </c>
      <c r="CN1758" s="18"/>
      <c r="CO1758" s="18"/>
      <c r="CP1758" s="18"/>
      <c r="CQ1758" s="18"/>
      <c r="CR1758" s="18"/>
      <c r="CS1758" s="18"/>
      <c r="CT1758" s="18"/>
      <c r="CU1758" s="18"/>
      <c r="CV1758" s="18"/>
      <c r="CW1758" s="18"/>
      <c r="CX1758" s="18"/>
      <c r="CY1758" s="18"/>
      <c r="CZ1758" s="18"/>
      <c r="DA1758" s="18"/>
      <c r="DB1758" s="18"/>
      <c r="DC1758" s="18"/>
      <c r="DD1758" s="18"/>
      <c r="DE1758" s="18"/>
      <c r="DF1758" s="18"/>
      <c r="DG1758" s="18"/>
      <c r="DH1758" s="18"/>
      <c r="DI1758" s="18"/>
      <c r="DJ1758" s="18"/>
      <c r="DK1758" s="18"/>
      <c r="DL1758" s="18"/>
      <c r="DM1758" s="18"/>
      <c r="DN1758" s="18"/>
      <c r="DO1758" s="18"/>
      <c r="DP1758" s="18"/>
      <c r="DQ1758" s="18"/>
      <c r="DR1758" s="18"/>
      <c r="DS1758" s="18"/>
      <c r="DT1758" s="18"/>
    </row>
    <row r="1759" spans="1:124" s="11" customFormat="1" x14ac:dyDescent="0.25">
      <c r="A1759" t="s">
        <v>2952</v>
      </c>
      <c r="B1759" t="s">
        <v>9</v>
      </c>
      <c r="C1759" t="s">
        <v>10</v>
      </c>
      <c r="D1759" t="s">
        <v>1265</v>
      </c>
      <c r="E1759">
        <v>2469</v>
      </c>
      <c r="F1759">
        <v>242833</v>
      </c>
      <c r="G1759">
        <v>5</v>
      </c>
      <c r="H1759" s="9">
        <v>2802</v>
      </c>
      <c r="I1759" t="s">
        <v>91</v>
      </c>
      <c r="J1759" s="9">
        <v>2802</v>
      </c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>
        <v>2606</v>
      </c>
      <c r="Z1759"/>
      <c r="AA1759"/>
      <c r="AB1759"/>
      <c r="AC1759"/>
      <c r="AD1759"/>
      <c r="AE1759"/>
      <c r="AF1759"/>
      <c r="AG1759"/>
      <c r="AH1759"/>
      <c r="AI1759"/>
      <c r="AJ1759"/>
      <c r="AK1759"/>
      <c r="AL1759"/>
      <c r="AM1759"/>
      <c r="AN1759" t="str">
        <f t="shared" si="27"/>
        <v>2606;;;;;;;;;;;;;;</v>
      </c>
      <c r="AO1759" s="9">
        <v>2606</v>
      </c>
      <c r="CN1759" s="18"/>
      <c r="CO1759" s="18"/>
      <c r="CP1759" s="18"/>
      <c r="CQ1759" s="18"/>
      <c r="CR1759" s="18"/>
      <c r="CS1759" s="18"/>
      <c r="CT1759" s="18"/>
      <c r="CU1759" s="18"/>
      <c r="CV1759" s="18"/>
      <c r="CW1759" s="18"/>
      <c r="CX1759" s="18"/>
      <c r="CY1759" s="18"/>
      <c r="CZ1759" s="18"/>
      <c r="DA1759" s="18"/>
      <c r="DB1759" s="18"/>
      <c r="DC1759" s="18"/>
      <c r="DD1759" s="18"/>
      <c r="DE1759" s="18"/>
      <c r="DF1759" s="18"/>
      <c r="DG1759" s="18"/>
      <c r="DH1759" s="18"/>
      <c r="DI1759" s="18"/>
      <c r="DJ1759" s="18"/>
      <c r="DK1759" s="18"/>
      <c r="DL1759" s="18"/>
      <c r="DM1759" s="18"/>
      <c r="DN1759" s="18"/>
      <c r="DO1759" s="18"/>
      <c r="DP1759" s="18"/>
      <c r="DQ1759" s="18"/>
      <c r="DR1759" s="18"/>
      <c r="DS1759" s="18"/>
      <c r="DT1759" s="18"/>
    </row>
    <row r="1760" spans="1:124" s="11" customFormat="1" x14ac:dyDescent="0.25">
      <c r="A1760" t="s">
        <v>2953</v>
      </c>
      <c r="B1760" t="s">
        <v>9</v>
      </c>
      <c r="C1760" t="s">
        <v>10</v>
      </c>
      <c r="D1760" t="s">
        <v>1265</v>
      </c>
      <c r="E1760">
        <v>1827</v>
      </c>
      <c r="F1760">
        <v>245432</v>
      </c>
      <c r="G1760">
        <v>5</v>
      </c>
      <c r="H1760" s="9" t="s">
        <v>469</v>
      </c>
      <c r="I1760" t="s">
        <v>91</v>
      </c>
      <c r="J1760" s="9">
        <v>2507</v>
      </c>
      <c r="K1760">
        <v>2508</v>
      </c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>
        <v>2310</v>
      </c>
      <c r="Z1760">
        <v>2304</v>
      </c>
      <c r="AA1760"/>
      <c r="AB1760"/>
      <c r="AC1760"/>
      <c r="AD1760"/>
      <c r="AE1760"/>
      <c r="AF1760"/>
      <c r="AG1760"/>
      <c r="AH1760"/>
      <c r="AI1760"/>
      <c r="AJ1760"/>
      <c r="AK1760"/>
      <c r="AL1760"/>
      <c r="AM1760"/>
      <c r="AN1760" t="str">
        <f t="shared" si="27"/>
        <v>2310;2304;;;;;;;;;;;;;</v>
      </c>
      <c r="AO1760" s="9" t="s">
        <v>470</v>
      </c>
      <c r="CN1760" s="18"/>
      <c r="CO1760" s="18"/>
      <c r="CP1760" s="18"/>
      <c r="CQ1760" s="18"/>
      <c r="CR1760" s="18"/>
      <c r="CS1760" s="18"/>
      <c r="CT1760" s="18"/>
      <c r="CU1760" s="18"/>
      <c r="CV1760" s="18"/>
      <c r="CW1760" s="18"/>
      <c r="CX1760" s="18"/>
      <c r="CY1760" s="18"/>
      <c r="CZ1760" s="18"/>
      <c r="DA1760" s="18"/>
      <c r="DB1760" s="18"/>
      <c r="DC1760" s="18"/>
      <c r="DD1760" s="18"/>
      <c r="DE1760" s="18"/>
      <c r="DF1760" s="18"/>
      <c r="DG1760" s="18"/>
      <c r="DH1760" s="18"/>
      <c r="DI1760" s="18"/>
      <c r="DJ1760" s="18"/>
      <c r="DK1760" s="18"/>
      <c r="DL1760" s="18"/>
      <c r="DM1760" s="18"/>
      <c r="DN1760" s="18"/>
      <c r="DO1760" s="18"/>
      <c r="DP1760" s="18"/>
      <c r="DQ1760" s="18"/>
      <c r="DR1760" s="18"/>
      <c r="DS1760" s="18"/>
      <c r="DT1760" s="18"/>
    </row>
    <row r="1761" spans="1:124" s="11" customFormat="1" x14ac:dyDescent="0.25">
      <c r="A1761" t="s">
        <v>2954</v>
      </c>
      <c r="B1761" t="s">
        <v>9</v>
      </c>
      <c r="C1761" t="s">
        <v>10</v>
      </c>
      <c r="D1761" t="s">
        <v>1265</v>
      </c>
      <c r="E1761">
        <v>1828</v>
      </c>
      <c r="F1761">
        <v>244677</v>
      </c>
      <c r="G1761">
        <v>5</v>
      </c>
      <c r="H1761" s="9" t="s">
        <v>469</v>
      </c>
      <c r="I1761" t="s">
        <v>91</v>
      </c>
      <c r="J1761" s="9">
        <v>2507</v>
      </c>
      <c r="K1761">
        <v>2508</v>
      </c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>
        <v>2310</v>
      </c>
      <c r="Z1761">
        <v>2304</v>
      </c>
      <c r="AA1761"/>
      <c r="AB1761"/>
      <c r="AC1761"/>
      <c r="AD1761"/>
      <c r="AE1761"/>
      <c r="AF1761"/>
      <c r="AG1761"/>
      <c r="AH1761"/>
      <c r="AI1761"/>
      <c r="AJ1761"/>
      <c r="AK1761"/>
      <c r="AL1761"/>
      <c r="AM1761"/>
      <c r="AN1761" t="str">
        <f t="shared" si="27"/>
        <v>2310;2304;;;;;;;;;;;;;</v>
      </c>
      <c r="AO1761" s="9" t="s">
        <v>470</v>
      </c>
      <c r="CN1761" s="18"/>
      <c r="CO1761" s="18"/>
      <c r="CP1761" s="18"/>
      <c r="CQ1761" s="18"/>
      <c r="CR1761" s="18"/>
      <c r="CS1761" s="18"/>
      <c r="CT1761" s="18"/>
      <c r="CU1761" s="18"/>
      <c r="CV1761" s="18"/>
      <c r="CW1761" s="18"/>
      <c r="CX1761" s="18"/>
      <c r="CY1761" s="18"/>
      <c r="CZ1761" s="18"/>
      <c r="DA1761" s="18"/>
      <c r="DB1761" s="18"/>
      <c r="DC1761" s="18"/>
      <c r="DD1761" s="18"/>
      <c r="DE1761" s="18"/>
      <c r="DF1761" s="18"/>
      <c r="DG1761" s="18"/>
      <c r="DH1761" s="18"/>
      <c r="DI1761" s="18"/>
      <c r="DJ1761" s="18"/>
      <c r="DK1761" s="18"/>
      <c r="DL1761" s="18"/>
      <c r="DM1761" s="18"/>
      <c r="DN1761" s="18"/>
      <c r="DO1761" s="18"/>
      <c r="DP1761" s="18"/>
      <c r="DQ1761" s="18"/>
      <c r="DR1761" s="18"/>
      <c r="DS1761" s="18"/>
      <c r="DT1761" s="18"/>
    </row>
    <row r="1762" spans="1:124" s="11" customFormat="1" x14ac:dyDescent="0.25">
      <c r="A1762" t="s">
        <v>2955</v>
      </c>
      <c r="B1762" t="s">
        <v>9</v>
      </c>
      <c r="C1762" t="s">
        <v>10</v>
      </c>
      <c r="D1762" t="s">
        <v>1265</v>
      </c>
      <c r="E1762">
        <v>1876</v>
      </c>
      <c r="F1762">
        <v>238036</v>
      </c>
      <c r="G1762">
        <v>5</v>
      </c>
      <c r="H1762" s="9">
        <v>2313</v>
      </c>
      <c r="I1762" t="s">
        <v>91</v>
      </c>
      <c r="J1762" s="9">
        <v>2313</v>
      </c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>
        <v>2510</v>
      </c>
      <c r="Z1762"/>
      <c r="AA1762"/>
      <c r="AB1762"/>
      <c r="AC1762"/>
      <c r="AD1762"/>
      <c r="AE1762"/>
      <c r="AF1762"/>
      <c r="AG1762"/>
      <c r="AH1762"/>
      <c r="AI1762"/>
      <c r="AJ1762"/>
      <c r="AK1762"/>
      <c r="AL1762"/>
      <c r="AM1762"/>
      <c r="AN1762" t="str">
        <f t="shared" si="27"/>
        <v>2510;;;;;;;;;;;;;;</v>
      </c>
      <c r="AO1762" s="9">
        <v>2510</v>
      </c>
      <c r="CN1762" s="18"/>
      <c r="CO1762" s="18"/>
      <c r="CP1762" s="18"/>
      <c r="CQ1762" s="18"/>
      <c r="CR1762" s="18"/>
      <c r="CS1762" s="18"/>
      <c r="CT1762" s="18"/>
      <c r="CU1762" s="18"/>
      <c r="CV1762" s="18"/>
      <c r="CW1762" s="18"/>
      <c r="CX1762" s="18"/>
      <c r="CY1762" s="18"/>
      <c r="CZ1762" s="18"/>
      <c r="DA1762" s="18"/>
      <c r="DB1762" s="18"/>
      <c r="DC1762" s="18"/>
      <c r="DD1762" s="18"/>
      <c r="DE1762" s="18"/>
      <c r="DF1762" s="18"/>
      <c r="DG1762" s="18"/>
      <c r="DH1762" s="18"/>
      <c r="DI1762" s="18"/>
      <c r="DJ1762" s="18"/>
      <c r="DK1762" s="18"/>
      <c r="DL1762" s="18"/>
      <c r="DM1762" s="18"/>
      <c r="DN1762" s="18"/>
      <c r="DO1762" s="18"/>
      <c r="DP1762" s="18"/>
      <c r="DQ1762" s="18"/>
      <c r="DR1762" s="18"/>
      <c r="DS1762" s="18"/>
      <c r="DT1762" s="18"/>
    </row>
    <row r="1763" spans="1:124" s="11" customFormat="1" x14ac:dyDescent="0.25">
      <c r="A1763" t="s">
        <v>2956</v>
      </c>
      <c r="B1763" t="s">
        <v>9</v>
      </c>
      <c r="C1763" t="s">
        <v>10</v>
      </c>
      <c r="D1763" t="s">
        <v>1265</v>
      </c>
      <c r="E1763">
        <v>4963</v>
      </c>
      <c r="F1763">
        <v>309287</v>
      </c>
      <c r="G1763">
        <v>5</v>
      </c>
      <c r="H1763" s="9" t="s">
        <v>2957</v>
      </c>
      <c r="I1763" t="s">
        <v>91</v>
      </c>
      <c r="J1763" s="9">
        <v>2605</v>
      </c>
      <c r="K1763">
        <v>2801</v>
      </c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>
        <v>2406</v>
      </c>
      <c r="Z1763">
        <v>2605</v>
      </c>
      <c r="AA1763"/>
      <c r="AB1763"/>
      <c r="AC1763"/>
      <c r="AD1763"/>
      <c r="AE1763"/>
      <c r="AF1763"/>
      <c r="AG1763"/>
      <c r="AH1763"/>
      <c r="AI1763"/>
      <c r="AJ1763"/>
      <c r="AK1763"/>
      <c r="AL1763"/>
      <c r="AM1763"/>
      <c r="AN1763" t="str">
        <f t="shared" si="27"/>
        <v>2406;2605;;;;;;;;;;;;;</v>
      </c>
      <c r="AO1763" s="9" t="s">
        <v>1274</v>
      </c>
      <c r="CN1763" s="18"/>
      <c r="CO1763" s="18"/>
      <c r="CP1763" s="18"/>
      <c r="CQ1763" s="18"/>
      <c r="CR1763" s="18"/>
      <c r="CS1763" s="18"/>
      <c r="CT1763" s="18"/>
      <c r="CU1763" s="18"/>
      <c r="CV1763" s="18"/>
      <c r="CW1763" s="18"/>
      <c r="CX1763" s="18"/>
      <c r="CY1763" s="18"/>
      <c r="CZ1763" s="18"/>
      <c r="DA1763" s="18"/>
      <c r="DB1763" s="18"/>
      <c r="DC1763" s="18"/>
      <c r="DD1763" s="18"/>
      <c r="DE1763" s="18"/>
      <c r="DF1763" s="18"/>
      <c r="DG1763" s="18"/>
      <c r="DH1763" s="18"/>
      <c r="DI1763" s="18"/>
      <c r="DJ1763" s="18"/>
      <c r="DK1763" s="18"/>
      <c r="DL1763" s="18"/>
      <c r="DM1763" s="18"/>
      <c r="DN1763" s="18"/>
      <c r="DO1763" s="18"/>
      <c r="DP1763" s="18"/>
      <c r="DQ1763" s="18"/>
      <c r="DR1763" s="18"/>
      <c r="DS1763" s="18"/>
      <c r="DT1763" s="18"/>
    </row>
    <row r="1764" spans="1:124" x14ac:dyDescent="0.25">
      <c r="A1764" t="s">
        <v>2958</v>
      </c>
      <c r="B1764" t="s">
        <v>9</v>
      </c>
      <c r="C1764" t="s">
        <v>10</v>
      </c>
      <c r="D1764" t="s">
        <v>1265</v>
      </c>
      <c r="E1764">
        <v>13948</v>
      </c>
      <c r="F1764">
        <v>242836</v>
      </c>
      <c r="G1764">
        <v>5</v>
      </c>
      <c r="H1764" s="9">
        <v>2802</v>
      </c>
      <c r="I1764" t="s">
        <v>91</v>
      </c>
      <c r="J1764" s="9">
        <v>2802</v>
      </c>
      <c r="Y1764">
        <v>2606</v>
      </c>
      <c r="AN1764" t="str">
        <f t="shared" si="27"/>
        <v>2606;;;;;;;;;;;;;;</v>
      </c>
      <c r="AO1764" s="9">
        <v>2606</v>
      </c>
    </row>
    <row r="1765" spans="1:124" x14ac:dyDescent="0.25">
      <c r="A1765" t="s">
        <v>2959</v>
      </c>
      <c r="B1765" t="s">
        <v>9</v>
      </c>
      <c r="C1765" t="s">
        <v>10</v>
      </c>
      <c r="D1765" t="s">
        <v>1265</v>
      </c>
      <c r="E1765">
        <v>5301</v>
      </c>
      <c r="F1765">
        <v>240764</v>
      </c>
      <c r="G1765">
        <v>5</v>
      </c>
      <c r="H1765" s="9" t="s">
        <v>1725</v>
      </c>
      <c r="I1765" t="s">
        <v>364</v>
      </c>
      <c r="J1765" s="9">
        <v>2311</v>
      </c>
      <c r="K1765">
        <v>3806</v>
      </c>
      <c r="Y1765">
        <v>2509</v>
      </c>
      <c r="Z1765">
        <v>3606</v>
      </c>
      <c r="AN1765" t="str">
        <f t="shared" si="27"/>
        <v>2509;3606;;;;;;;;;;;;;</v>
      </c>
      <c r="AO1765" s="9" t="s">
        <v>1726</v>
      </c>
    </row>
    <row r="1766" spans="1:124" x14ac:dyDescent="0.25">
      <c r="A1766" t="s">
        <v>2960</v>
      </c>
      <c r="B1766" t="s">
        <v>18</v>
      </c>
      <c r="C1766" t="s">
        <v>10</v>
      </c>
      <c r="D1766" t="s">
        <v>2961</v>
      </c>
      <c r="E1766">
        <v>2274</v>
      </c>
      <c r="F1766">
        <v>236034</v>
      </c>
      <c r="G1766" t="s">
        <v>20</v>
      </c>
      <c r="H1766" s="9">
        <v>3603</v>
      </c>
      <c r="I1766" t="s">
        <v>32</v>
      </c>
      <c r="J1766" s="9">
        <v>3603</v>
      </c>
      <c r="Y1766">
        <v>3506</v>
      </c>
      <c r="AN1766" t="str">
        <f t="shared" si="27"/>
        <v>3506;;;;;;;;;;;;;;</v>
      </c>
      <c r="AO1766" s="9">
        <v>3506</v>
      </c>
    </row>
    <row r="1767" spans="1:124" x14ac:dyDescent="0.25">
      <c r="A1767" t="s">
        <v>2962</v>
      </c>
      <c r="B1767" t="s">
        <v>9</v>
      </c>
      <c r="C1767" t="s">
        <v>10</v>
      </c>
      <c r="D1767" t="s">
        <v>262</v>
      </c>
      <c r="E1767">
        <v>15078</v>
      </c>
      <c r="F1767">
        <v>307466</v>
      </c>
      <c r="G1767">
        <v>5</v>
      </c>
      <c r="H1767" s="9">
        <v>4603</v>
      </c>
      <c r="I1767" t="s">
        <v>70</v>
      </c>
      <c r="J1767" s="9">
        <v>4603</v>
      </c>
      <c r="Y1767">
        <v>4508</v>
      </c>
      <c r="AN1767" t="str">
        <f t="shared" si="27"/>
        <v>4508;;;;;;;;;;;;;;</v>
      </c>
      <c r="AO1767" s="9">
        <v>4508</v>
      </c>
    </row>
    <row r="1768" spans="1:124" x14ac:dyDescent="0.25">
      <c r="A1768" t="s">
        <v>2963</v>
      </c>
      <c r="B1768" t="s">
        <v>18</v>
      </c>
      <c r="C1768" t="s">
        <v>10</v>
      </c>
      <c r="D1768" t="s">
        <v>605</v>
      </c>
      <c r="E1768">
        <v>3000</v>
      </c>
      <c r="F1768">
        <v>235859</v>
      </c>
      <c r="G1768" t="s">
        <v>20</v>
      </c>
      <c r="I1768" t="s">
        <v>163</v>
      </c>
      <c r="AN1768" t="str">
        <f t="shared" si="27"/>
        <v>;;;;;;;;;;;;;;</v>
      </c>
    </row>
    <row r="1769" spans="1:124" x14ac:dyDescent="0.25">
      <c r="A1769" t="s">
        <v>2964</v>
      </c>
      <c r="B1769" t="s">
        <v>18</v>
      </c>
      <c r="C1769" t="s">
        <v>10</v>
      </c>
      <c r="D1769" t="s">
        <v>359</v>
      </c>
      <c r="E1769">
        <v>566</v>
      </c>
      <c r="F1769">
        <v>236489</v>
      </c>
      <c r="G1769" t="s">
        <v>20</v>
      </c>
      <c r="H1769" s="9">
        <v>5106</v>
      </c>
      <c r="I1769" t="s">
        <v>12</v>
      </c>
      <c r="J1769" s="9">
        <v>5106</v>
      </c>
      <c r="Y1769">
        <v>5107</v>
      </c>
      <c r="AN1769" t="str">
        <f t="shared" si="27"/>
        <v>5107;;;;;;;;;;;;;;</v>
      </c>
      <c r="AO1769" s="9">
        <v>5107</v>
      </c>
    </row>
    <row r="1770" spans="1:124" x14ac:dyDescent="0.25">
      <c r="A1770" t="s">
        <v>2965</v>
      </c>
      <c r="B1770" t="s">
        <v>18</v>
      </c>
      <c r="C1770" t="s">
        <v>10</v>
      </c>
      <c r="D1770" t="s">
        <v>359</v>
      </c>
      <c r="E1770">
        <v>564</v>
      </c>
      <c r="F1770">
        <v>235526</v>
      </c>
      <c r="G1770" t="s">
        <v>20</v>
      </c>
      <c r="H1770" s="9">
        <v>5103</v>
      </c>
      <c r="I1770" t="s">
        <v>12</v>
      </c>
      <c r="J1770" s="9">
        <v>5103</v>
      </c>
      <c r="Y1770">
        <v>5102</v>
      </c>
      <c r="AN1770" t="str">
        <f t="shared" si="27"/>
        <v>5102;;;;;;;;;;;;;;</v>
      </c>
      <c r="AO1770" s="9">
        <v>5102</v>
      </c>
    </row>
    <row r="1771" spans="1:124" x14ac:dyDescent="0.25">
      <c r="A1771" t="s">
        <v>2966</v>
      </c>
      <c r="B1771" t="s">
        <v>18</v>
      </c>
      <c r="C1771" t="s">
        <v>10</v>
      </c>
      <c r="D1771" t="s">
        <v>359</v>
      </c>
      <c r="E1771">
        <v>563</v>
      </c>
      <c r="F1771">
        <v>236406</v>
      </c>
      <c r="G1771" t="s">
        <v>20</v>
      </c>
      <c r="H1771" s="9">
        <v>5103</v>
      </c>
      <c r="I1771" t="s">
        <v>12</v>
      </c>
      <c r="J1771" s="9">
        <v>5103</v>
      </c>
      <c r="Y1771">
        <v>5102</v>
      </c>
      <c r="AN1771" t="str">
        <f t="shared" si="27"/>
        <v>5102;;;;;;;;;;;;;;</v>
      </c>
      <c r="AO1771" s="9">
        <v>5102</v>
      </c>
    </row>
    <row r="1772" spans="1:124" x14ac:dyDescent="0.25">
      <c r="A1772" t="s">
        <v>2967</v>
      </c>
      <c r="B1772" t="s">
        <v>18</v>
      </c>
      <c r="C1772" t="s">
        <v>10</v>
      </c>
      <c r="D1772" t="s">
        <v>359</v>
      </c>
      <c r="E1772">
        <v>565</v>
      </c>
      <c r="F1772">
        <v>235896</v>
      </c>
      <c r="G1772" t="s">
        <v>20</v>
      </c>
      <c r="H1772" s="9">
        <v>3105</v>
      </c>
      <c r="I1772" t="s">
        <v>32</v>
      </c>
      <c r="J1772" s="9">
        <v>3105</v>
      </c>
      <c r="AN1772" t="str">
        <f t="shared" si="27"/>
        <v>;;;;;;;;;;;;;;</v>
      </c>
    </row>
    <row r="1773" spans="1:124" x14ac:dyDescent="0.25">
      <c r="A1773" t="s">
        <v>2968</v>
      </c>
      <c r="B1773" t="s">
        <v>18</v>
      </c>
      <c r="C1773" t="s">
        <v>10</v>
      </c>
      <c r="D1773" t="s">
        <v>1214</v>
      </c>
      <c r="E1773">
        <v>3300</v>
      </c>
      <c r="F1773">
        <v>236245</v>
      </c>
      <c r="G1773" t="s">
        <v>20</v>
      </c>
      <c r="I1773" t="s">
        <v>163</v>
      </c>
      <c r="AN1773" t="str">
        <f t="shared" si="27"/>
        <v>;;;;;;;;;;;;;;</v>
      </c>
    </row>
    <row r="1774" spans="1:124" x14ac:dyDescent="0.25">
      <c r="A1774" t="s">
        <v>2969</v>
      </c>
      <c r="B1774" t="s">
        <v>18</v>
      </c>
      <c r="C1774" t="s">
        <v>10</v>
      </c>
      <c r="D1774" t="s">
        <v>1391</v>
      </c>
      <c r="E1774">
        <v>4055</v>
      </c>
      <c r="F1774">
        <v>235991</v>
      </c>
      <c r="G1774" t="s">
        <v>20</v>
      </c>
      <c r="H1774" s="9">
        <v>5201</v>
      </c>
      <c r="I1774" t="s">
        <v>12</v>
      </c>
      <c r="J1774" s="9">
        <v>5201</v>
      </c>
      <c r="Y1774">
        <v>5203</v>
      </c>
      <c r="AN1774" t="str">
        <f t="shared" si="27"/>
        <v>5203;;;;;;;;;;;;;;</v>
      </c>
      <c r="AO1774" s="9">
        <v>5203</v>
      </c>
    </row>
    <row r="1775" spans="1:124" x14ac:dyDescent="0.25">
      <c r="A1775" t="s">
        <v>2970</v>
      </c>
      <c r="B1775" t="s">
        <v>18</v>
      </c>
      <c r="C1775" t="s">
        <v>10</v>
      </c>
      <c r="D1775" t="s">
        <v>1046</v>
      </c>
      <c r="E1775">
        <v>3356</v>
      </c>
      <c r="F1775">
        <v>236264</v>
      </c>
      <c r="G1775" t="s">
        <v>20</v>
      </c>
      <c r="H1775" s="9">
        <v>1507</v>
      </c>
      <c r="I1775" t="s">
        <v>22</v>
      </c>
      <c r="J1775" s="9">
        <v>1507</v>
      </c>
      <c r="Y1775">
        <v>1407</v>
      </c>
      <c r="AN1775" t="str">
        <f t="shared" si="27"/>
        <v>1407;;;;;;;;;;;;;;</v>
      </c>
      <c r="AO1775" s="9">
        <v>1407</v>
      </c>
    </row>
    <row r="1776" spans="1:124" x14ac:dyDescent="0.25">
      <c r="A1776" t="s">
        <v>2971</v>
      </c>
      <c r="B1776" t="s">
        <v>18</v>
      </c>
      <c r="C1776" t="s">
        <v>10</v>
      </c>
      <c r="D1776" t="s">
        <v>1163</v>
      </c>
      <c r="E1776">
        <v>3258</v>
      </c>
      <c r="F1776">
        <v>237410</v>
      </c>
      <c r="G1776" t="s">
        <v>20</v>
      </c>
      <c r="H1776" s="9" t="s">
        <v>130</v>
      </c>
      <c r="I1776" t="s">
        <v>22</v>
      </c>
      <c r="J1776" s="9">
        <v>1101</v>
      </c>
      <c r="K1776">
        <v>1102</v>
      </c>
      <c r="L1776">
        <v>1103</v>
      </c>
      <c r="M1776">
        <v>1104</v>
      </c>
      <c r="Y1776">
        <v>1101</v>
      </c>
      <c r="Z1776">
        <v>1204</v>
      </c>
      <c r="AA1776">
        <v>1305</v>
      </c>
      <c r="AB1776">
        <v>1412</v>
      </c>
      <c r="AN1776" t="str">
        <f t="shared" si="27"/>
        <v>1101;1204;1305;1412;;;;;;;;;;;</v>
      </c>
      <c r="AO1776" s="9" t="s">
        <v>131</v>
      </c>
    </row>
    <row r="1777" spans="1:124" x14ac:dyDescent="0.25">
      <c r="A1777" t="s">
        <v>2972</v>
      </c>
      <c r="B1777" t="s">
        <v>18</v>
      </c>
      <c r="C1777" t="s">
        <v>10</v>
      </c>
      <c r="D1777" t="s">
        <v>851</v>
      </c>
      <c r="E1777">
        <v>1608</v>
      </c>
      <c r="F1777">
        <v>235824</v>
      </c>
      <c r="G1777" t="s">
        <v>20</v>
      </c>
      <c r="H1777" s="9" t="s">
        <v>130</v>
      </c>
      <c r="I1777" t="s">
        <v>22</v>
      </c>
      <c r="J1777" s="9">
        <v>1101</v>
      </c>
      <c r="K1777">
        <v>1102</v>
      </c>
      <c r="L1777">
        <v>1103</v>
      </c>
      <c r="M1777">
        <v>1104</v>
      </c>
      <c r="Y1777">
        <v>1101</v>
      </c>
      <c r="Z1777">
        <v>1204</v>
      </c>
      <c r="AA1777">
        <v>1305</v>
      </c>
      <c r="AB1777">
        <v>1412</v>
      </c>
      <c r="AN1777" t="str">
        <f t="shared" si="27"/>
        <v>1101;1204;1305;1412;;;;;;;;;;;</v>
      </c>
      <c r="AO1777" s="9" t="s">
        <v>131</v>
      </c>
    </row>
    <row r="1778" spans="1:124" x14ac:dyDescent="0.25">
      <c r="A1778" t="s">
        <v>2973</v>
      </c>
      <c r="B1778" t="s">
        <v>18</v>
      </c>
      <c r="C1778" t="s">
        <v>10</v>
      </c>
      <c r="D1778" t="s">
        <v>851</v>
      </c>
      <c r="E1778">
        <v>1603</v>
      </c>
      <c r="F1778">
        <v>236349</v>
      </c>
      <c r="G1778" t="s">
        <v>20</v>
      </c>
      <c r="H1778" s="9">
        <v>3103</v>
      </c>
      <c r="I1778" t="s">
        <v>32</v>
      </c>
      <c r="J1778" s="9">
        <v>3103</v>
      </c>
      <c r="Y1778">
        <v>3204</v>
      </c>
      <c r="AN1778" t="str">
        <f t="shared" si="27"/>
        <v>3204;;;;;;;;;;;;;;</v>
      </c>
      <c r="AO1778" s="9">
        <v>3204</v>
      </c>
    </row>
    <row r="1779" spans="1:124" x14ac:dyDescent="0.25">
      <c r="A1779" t="s">
        <v>2974</v>
      </c>
      <c r="B1779" t="s">
        <v>18</v>
      </c>
      <c r="C1779" t="s">
        <v>10</v>
      </c>
      <c r="D1779" t="s">
        <v>2975</v>
      </c>
      <c r="E1779">
        <v>2643</v>
      </c>
      <c r="F1779">
        <v>236705</v>
      </c>
      <c r="G1779" t="s">
        <v>20</v>
      </c>
      <c r="H1779" s="9" t="s">
        <v>2193</v>
      </c>
      <c r="I1779" t="s">
        <v>554</v>
      </c>
      <c r="J1779" s="9">
        <v>2101</v>
      </c>
      <c r="K1779">
        <v>2102</v>
      </c>
      <c r="L1779">
        <v>3102</v>
      </c>
      <c r="M1779">
        <v>3103</v>
      </c>
      <c r="N1779">
        <v>4101</v>
      </c>
      <c r="Y1779">
        <v>2102</v>
      </c>
      <c r="Z1779">
        <v>2102</v>
      </c>
      <c r="AA1779">
        <v>3101</v>
      </c>
      <c r="AB1779">
        <v>3204</v>
      </c>
      <c r="AC1779">
        <v>4101</v>
      </c>
      <c r="AN1779" t="str">
        <f t="shared" si="27"/>
        <v>2102;2102;3101;3204;4101;;;;;;;;;;</v>
      </c>
      <c r="AO1779" s="9" t="s">
        <v>2194</v>
      </c>
    </row>
    <row r="1780" spans="1:124" x14ac:dyDescent="0.25">
      <c r="A1780" t="s">
        <v>2976</v>
      </c>
      <c r="B1780" t="s">
        <v>18</v>
      </c>
      <c r="C1780" t="s">
        <v>10</v>
      </c>
      <c r="D1780" t="s">
        <v>851</v>
      </c>
      <c r="E1780">
        <v>1615</v>
      </c>
      <c r="F1780">
        <v>235649</v>
      </c>
      <c r="G1780" t="s">
        <v>20</v>
      </c>
      <c r="H1780" s="9">
        <v>3103</v>
      </c>
      <c r="I1780" t="s">
        <v>32</v>
      </c>
      <c r="J1780" s="9">
        <v>3103</v>
      </c>
      <c r="Y1780">
        <v>3204</v>
      </c>
      <c r="AN1780" t="str">
        <f t="shared" si="27"/>
        <v>3204;;;;;;;;;;;;;;</v>
      </c>
      <c r="AO1780" s="9">
        <v>3204</v>
      </c>
    </row>
    <row r="1781" spans="1:124" x14ac:dyDescent="0.25">
      <c r="A1781" t="s">
        <v>2977</v>
      </c>
      <c r="B1781" t="s">
        <v>18</v>
      </c>
      <c r="C1781" t="s">
        <v>10</v>
      </c>
      <c r="D1781" t="s">
        <v>851</v>
      </c>
      <c r="E1781">
        <v>1614</v>
      </c>
      <c r="F1781">
        <v>237081</v>
      </c>
      <c r="G1781" t="s">
        <v>20</v>
      </c>
      <c r="H1781" s="9" t="s">
        <v>1233</v>
      </c>
      <c r="I1781" t="s">
        <v>364</v>
      </c>
      <c r="J1781" s="9">
        <v>2102</v>
      </c>
      <c r="K1781">
        <v>3103</v>
      </c>
      <c r="Y1781">
        <v>2102</v>
      </c>
      <c r="Z1781">
        <v>3204</v>
      </c>
      <c r="AN1781" t="str">
        <f t="shared" si="27"/>
        <v>2102;3204;;;;;;;;;;;;;</v>
      </c>
      <c r="AO1781" s="9" t="s">
        <v>1234</v>
      </c>
    </row>
    <row r="1782" spans="1:124" s="11" customFormat="1" x14ac:dyDescent="0.25">
      <c r="A1782" t="s">
        <v>2978</v>
      </c>
      <c r="B1782" t="s">
        <v>18</v>
      </c>
      <c r="C1782" t="s">
        <v>10</v>
      </c>
      <c r="D1782" t="s">
        <v>1293</v>
      </c>
      <c r="E1782">
        <v>1367</v>
      </c>
      <c r="F1782">
        <v>235457</v>
      </c>
      <c r="G1782" t="s">
        <v>20</v>
      </c>
      <c r="H1782" s="9">
        <v>4505</v>
      </c>
      <c r="I1782" t="s">
        <v>70</v>
      </c>
      <c r="J1782" s="9">
        <v>4505</v>
      </c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>
        <v>4404</v>
      </c>
      <c r="Z1782"/>
      <c r="AA1782"/>
      <c r="AB1782"/>
      <c r="AC1782"/>
      <c r="AD1782"/>
      <c r="AE1782"/>
      <c r="AF1782"/>
      <c r="AG1782"/>
      <c r="AH1782"/>
      <c r="AI1782"/>
      <c r="AJ1782"/>
      <c r="AK1782"/>
      <c r="AL1782"/>
      <c r="AM1782"/>
      <c r="AN1782" t="str">
        <f t="shared" si="27"/>
        <v>4404;;;;;;;;;;;;;;</v>
      </c>
      <c r="AO1782" s="9">
        <v>4404</v>
      </c>
      <c r="CN1782" s="18"/>
      <c r="CO1782" s="18"/>
      <c r="CP1782" s="18"/>
      <c r="CQ1782" s="18"/>
      <c r="CR1782" s="18"/>
      <c r="CS1782" s="18"/>
      <c r="CT1782" s="18"/>
      <c r="CU1782" s="18"/>
      <c r="CV1782" s="18"/>
      <c r="CW1782" s="18"/>
      <c r="CX1782" s="18"/>
      <c r="CY1782" s="18"/>
      <c r="CZ1782" s="18"/>
      <c r="DA1782" s="18"/>
      <c r="DB1782" s="18"/>
      <c r="DC1782" s="18"/>
      <c r="DD1782" s="18"/>
      <c r="DE1782" s="18"/>
      <c r="DF1782" s="18"/>
      <c r="DG1782" s="18"/>
      <c r="DH1782" s="18"/>
      <c r="DI1782" s="18"/>
      <c r="DJ1782" s="18"/>
      <c r="DK1782" s="18"/>
      <c r="DL1782" s="18"/>
      <c r="DM1782" s="18"/>
      <c r="DN1782" s="18"/>
      <c r="DO1782" s="18"/>
      <c r="DP1782" s="18"/>
      <c r="DQ1782" s="18"/>
      <c r="DR1782" s="18"/>
      <c r="DS1782" s="18"/>
      <c r="DT1782" s="18"/>
    </row>
    <row r="1783" spans="1:124" s="11" customFormat="1" x14ac:dyDescent="0.25">
      <c r="A1783" t="s">
        <v>2979</v>
      </c>
      <c r="B1783" t="s">
        <v>18</v>
      </c>
      <c r="C1783" t="s">
        <v>10</v>
      </c>
      <c r="D1783" t="s">
        <v>2980</v>
      </c>
      <c r="E1783">
        <v>2205</v>
      </c>
      <c r="F1783">
        <v>236009</v>
      </c>
      <c r="G1783" t="s">
        <v>20</v>
      </c>
      <c r="H1783" s="9" t="s">
        <v>1351</v>
      </c>
      <c r="I1783" t="s">
        <v>308</v>
      </c>
      <c r="J1783" s="9">
        <v>2508</v>
      </c>
      <c r="K1783">
        <v>2509</v>
      </c>
      <c r="L1783">
        <v>4402</v>
      </c>
      <c r="M1783"/>
      <c r="N1783"/>
      <c r="O1783"/>
      <c r="P1783"/>
      <c r="Q1783"/>
      <c r="R1783"/>
      <c r="S1783"/>
      <c r="T1783"/>
      <c r="U1783"/>
      <c r="V1783"/>
      <c r="W1783"/>
      <c r="X1783"/>
      <c r="Y1783">
        <v>2304</v>
      </c>
      <c r="Z1783">
        <v>2304</v>
      </c>
      <c r="AA1783">
        <v>4306</v>
      </c>
      <c r="AB1783"/>
      <c r="AC1783"/>
      <c r="AD1783"/>
      <c r="AE1783"/>
      <c r="AF1783"/>
      <c r="AG1783"/>
      <c r="AH1783"/>
      <c r="AI1783"/>
      <c r="AJ1783"/>
      <c r="AK1783"/>
      <c r="AL1783"/>
      <c r="AM1783"/>
      <c r="AN1783" t="str">
        <f t="shared" si="27"/>
        <v>2304;2304;4306;;;;;;;;;;;;</v>
      </c>
      <c r="AO1783" s="9" t="s">
        <v>1352</v>
      </c>
      <c r="CN1783" s="18"/>
      <c r="CO1783" s="18"/>
      <c r="CP1783" s="18"/>
      <c r="CQ1783" s="18"/>
      <c r="CR1783" s="18"/>
      <c r="CS1783" s="18"/>
      <c r="CT1783" s="18"/>
      <c r="CU1783" s="18"/>
      <c r="CV1783" s="18"/>
      <c r="CW1783" s="18"/>
      <c r="CX1783" s="18"/>
      <c r="CY1783" s="18"/>
      <c r="CZ1783" s="18"/>
      <c r="DA1783" s="18"/>
      <c r="DB1783" s="18"/>
      <c r="DC1783" s="18"/>
      <c r="DD1783" s="18"/>
      <c r="DE1783" s="18"/>
      <c r="DF1783" s="18"/>
      <c r="DG1783" s="18"/>
      <c r="DH1783" s="18"/>
      <c r="DI1783" s="18"/>
      <c r="DJ1783" s="18"/>
      <c r="DK1783" s="18"/>
      <c r="DL1783" s="18"/>
      <c r="DM1783" s="18"/>
      <c r="DN1783" s="18"/>
      <c r="DO1783" s="18"/>
      <c r="DP1783" s="18"/>
      <c r="DQ1783" s="18"/>
      <c r="DR1783" s="18"/>
      <c r="DS1783" s="18"/>
      <c r="DT1783" s="18"/>
    </row>
    <row r="1784" spans="1:124" s="11" customFormat="1" x14ac:dyDescent="0.25">
      <c r="A1784" t="s">
        <v>2981</v>
      </c>
      <c r="B1784" t="s">
        <v>18</v>
      </c>
      <c r="C1784" t="s">
        <v>10</v>
      </c>
      <c r="D1784" t="s">
        <v>1293</v>
      </c>
      <c r="E1784">
        <v>3725</v>
      </c>
      <c r="F1784">
        <v>236785</v>
      </c>
      <c r="G1784" t="s">
        <v>20</v>
      </c>
      <c r="H1784" s="9">
        <v>3507</v>
      </c>
      <c r="I1784" t="s">
        <v>32</v>
      </c>
      <c r="J1784" s="9">
        <v>3507</v>
      </c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>
        <v>3408</v>
      </c>
      <c r="Z1784"/>
      <c r="AA1784"/>
      <c r="AB1784"/>
      <c r="AC1784"/>
      <c r="AD1784"/>
      <c r="AE1784"/>
      <c r="AF1784"/>
      <c r="AG1784"/>
      <c r="AH1784"/>
      <c r="AI1784"/>
      <c r="AJ1784"/>
      <c r="AK1784"/>
      <c r="AL1784"/>
      <c r="AM1784"/>
      <c r="AN1784" t="str">
        <f t="shared" si="27"/>
        <v>3408;;;;;;;;;;;;;;</v>
      </c>
      <c r="AO1784" s="9">
        <v>3408</v>
      </c>
      <c r="CN1784" s="18"/>
      <c r="CO1784" s="18"/>
      <c r="CP1784" s="18"/>
      <c r="CQ1784" s="18"/>
      <c r="CR1784" s="18"/>
      <c r="CS1784" s="18"/>
      <c r="CT1784" s="18"/>
      <c r="CU1784" s="18"/>
      <c r="CV1784" s="18"/>
      <c r="CW1784" s="18"/>
      <c r="CX1784" s="18"/>
      <c r="CY1784" s="18"/>
      <c r="CZ1784" s="18"/>
      <c r="DA1784" s="18"/>
      <c r="DB1784" s="18"/>
      <c r="DC1784" s="18"/>
      <c r="DD1784" s="18"/>
      <c r="DE1784" s="18"/>
      <c r="DF1784" s="18"/>
      <c r="DG1784" s="18"/>
      <c r="DH1784" s="18"/>
      <c r="DI1784" s="18"/>
      <c r="DJ1784" s="18"/>
      <c r="DK1784" s="18"/>
      <c r="DL1784" s="18"/>
      <c r="DM1784" s="18"/>
      <c r="DN1784" s="18"/>
      <c r="DO1784" s="18"/>
      <c r="DP1784" s="18"/>
      <c r="DQ1784" s="18"/>
      <c r="DR1784" s="18"/>
      <c r="DS1784" s="18"/>
      <c r="DT1784" s="18"/>
    </row>
    <row r="1785" spans="1:124" s="11" customFormat="1" x14ac:dyDescent="0.25">
      <c r="A1785" t="s">
        <v>2982</v>
      </c>
      <c r="B1785" t="s">
        <v>18</v>
      </c>
      <c r="C1785" t="s">
        <v>10</v>
      </c>
      <c r="D1785" t="s">
        <v>2983</v>
      </c>
      <c r="E1785">
        <v>2544</v>
      </c>
      <c r="F1785">
        <v>237349</v>
      </c>
      <c r="G1785" t="s">
        <v>20</v>
      </c>
      <c r="H1785" s="9" t="s">
        <v>303</v>
      </c>
      <c r="I1785" t="s">
        <v>174</v>
      </c>
      <c r="J1785" s="9">
        <v>1405</v>
      </c>
      <c r="K1785">
        <v>4303</v>
      </c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>
        <v>1502</v>
      </c>
      <c r="Z1785">
        <v>4203</v>
      </c>
      <c r="AA1785"/>
      <c r="AB1785"/>
      <c r="AC1785"/>
      <c r="AD1785"/>
      <c r="AE1785"/>
      <c r="AF1785"/>
      <c r="AG1785"/>
      <c r="AH1785"/>
      <c r="AI1785"/>
      <c r="AJ1785"/>
      <c r="AK1785"/>
      <c r="AL1785"/>
      <c r="AM1785"/>
      <c r="AN1785" t="str">
        <f t="shared" si="27"/>
        <v>1502;4203;;;;;;;;;;;;;</v>
      </c>
      <c r="AO1785" s="9" t="s">
        <v>304</v>
      </c>
      <c r="CN1785" s="18"/>
      <c r="CO1785" s="18"/>
      <c r="CP1785" s="18"/>
      <c r="CQ1785" s="18"/>
      <c r="CR1785" s="18"/>
      <c r="CS1785" s="18"/>
      <c r="CT1785" s="18"/>
      <c r="CU1785" s="18"/>
      <c r="CV1785" s="18"/>
      <c r="CW1785" s="18"/>
      <c r="CX1785" s="18"/>
      <c r="CY1785" s="18"/>
      <c r="CZ1785" s="18"/>
      <c r="DA1785" s="18"/>
      <c r="DB1785" s="18"/>
      <c r="DC1785" s="18"/>
      <c r="DD1785" s="18"/>
      <c r="DE1785" s="18"/>
      <c r="DF1785" s="18"/>
      <c r="DG1785" s="18"/>
      <c r="DH1785" s="18"/>
      <c r="DI1785" s="18"/>
      <c r="DJ1785" s="18"/>
      <c r="DK1785" s="18"/>
      <c r="DL1785" s="18"/>
      <c r="DM1785" s="18"/>
      <c r="DN1785" s="18"/>
      <c r="DO1785" s="18"/>
      <c r="DP1785" s="18"/>
      <c r="DQ1785" s="18"/>
      <c r="DR1785" s="18"/>
      <c r="DS1785" s="18"/>
      <c r="DT1785" s="18"/>
    </row>
    <row r="1786" spans="1:124" s="11" customFormat="1" x14ac:dyDescent="0.25">
      <c r="A1786" t="s">
        <v>2984</v>
      </c>
      <c r="B1786" t="s">
        <v>9</v>
      </c>
      <c r="C1786" t="s">
        <v>10</v>
      </c>
      <c r="D1786" t="s">
        <v>2985</v>
      </c>
      <c r="E1786">
        <v>27343</v>
      </c>
      <c r="F1786">
        <v>248358</v>
      </c>
      <c r="G1786">
        <v>5</v>
      </c>
      <c r="H1786" s="9">
        <v>5203</v>
      </c>
      <c r="I1786" t="s">
        <v>12</v>
      </c>
      <c r="J1786" s="9">
        <v>5203</v>
      </c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>
        <v>5204</v>
      </c>
      <c r="Z1786"/>
      <c r="AA1786"/>
      <c r="AB1786"/>
      <c r="AC1786"/>
      <c r="AD1786"/>
      <c r="AE1786"/>
      <c r="AF1786"/>
      <c r="AG1786"/>
      <c r="AH1786"/>
      <c r="AI1786"/>
      <c r="AJ1786"/>
      <c r="AK1786"/>
      <c r="AL1786"/>
      <c r="AM1786"/>
      <c r="AN1786" t="str">
        <f t="shared" si="27"/>
        <v>5204;;;;;;;;;;;;;;</v>
      </c>
      <c r="AO1786" s="9">
        <v>5204</v>
      </c>
      <c r="CN1786" s="18"/>
      <c r="CO1786" s="18"/>
      <c r="CP1786" s="18"/>
      <c r="CQ1786" s="18"/>
      <c r="CR1786" s="18"/>
      <c r="CS1786" s="18"/>
      <c r="CT1786" s="18"/>
      <c r="CU1786" s="18"/>
      <c r="CV1786" s="18"/>
      <c r="CW1786" s="18"/>
      <c r="CX1786" s="18"/>
      <c r="CY1786" s="18"/>
      <c r="CZ1786" s="18"/>
      <c r="DA1786" s="18"/>
      <c r="DB1786" s="18"/>
      <c r="DC1786" s="18"/>
      <c r="DD1786" s="18"/>
      <c r="DE1786" s="18"/>
      <c r="DF1786" s="18"/>
      <c r="DG1786" s="18"/>
      <c r="DH1786" s="18"/>
      <c r="DI1786" s="18"/>
      <c r="DJ1786" s="18"/>
      <c r="DK1786" s="18"/>
      <c r="DL1786" s="18"/>
      <c r="DM1786" s="18"/>
      <c r="DN1786" s="18"/>
      <c r="DO1786" s="18"/>
      <c r="DP1786" s="18"/>
      <c r="DQ1786" s="18"/>
      <c r="DR1786" s="18"/>
      <c r="DS1786" s="18"/>
      <c r="DT1786" s="18"/>
    </row>
    <row r="1787" spans="1:124" s="11" customFormat="1" x14ac:dyDescent="0.25">
      <c r="A1787" t="s">
        <v>2986</v>
      </c>
      <c r="B1787" t="s">
        <v>18</v>
      </c>
      <c r="C1787" t="s">
        <v>10</v>
      </c>
      <c r="D1787" t="s">
        <v>112</v>
      </c>
      <c r="E1787">
        <v>1475</v>
      </c>
      <c r="F1787">
        <v>236217</v>
      </c>
      <c r="G1787" t="s">
        <v>20</v>
      </c>
      <c r="H1787" s="9" t="s">
        <v>2987</v>
      </c>
      <c r="I1787" t="s">
        <v>32</v>
      </c>
      <c r="J1787" s="9">
        <v>3507</v>
      </c>
      <c r="K1787">
        <v>3601</v>
      </c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>
        <v>3408</v>
      </c>
      <c r="Z1787">
        <v>3502</v>
      </c>
      <c r="AA1787"/>
      <c r="AB1787"/>
      <c r="AC1787"/>
      <c r="AD1787"/>
      <c r="AE1787"/>
      <c r="AF1787"/>
      <c r="AG1787"/>
      <c r="AH1787"/>
      <c r="AI1787"/>
      <c r="AJ1787"/>
      <c r="AK1787"/>
      <c r="AL1787"/>
      <c r="AM1787"/>
      <c r="AN1787" t="str">
        <f t="shared" si="27"/>
        <v>3408;3502;;;;;;;;;;;;;</v>
      </c>
      <c r="AO1787" s="9" t="s">
        <v>2988</v>
      </c>
      <c r="CN1787" s="18"/>
      <c r="CO1787" s="18"/>
      <c r="CP1787" s="18"/>
      <c r="CQ1787" s="18"/>
      <c r="CR1787" s="18"/>
      <c r="CS1787" s="18"/>
      <c r="CT1787" s="18"/>
      <c r="CU1787" s="18"/>
      <c r="CV1787" s="18"/>
      <c r="CW1787" s="18"/>
      <c r="CX1787" s="18"/>
      <c r="CY1787" s="18"/>
      <c r="CZ1787" s="18"/>
      <c r="DA1787" s="18"/>
      <c r="DB1787" s="18"/>
      <c r="DC1787" s="18"/>
      <c r="DD1787" s="18"/>
      <c r="DE1787" s="18"/>
      <c r="DF1787" s="18"/>
      <c r="DG1787" s="18"/>
      <c r="DH1787" s="18"/>
      <c r="DI1787" s="18"/>
      <c r="DJ1787" s="18"/>
      <c r="DK1787" s="18"/>
      <c r="DL1787" s="18"/>
      <c r="DM1787" s="18"/>
      <c r="DN1787" s="18"/>
      <c r="DO1787" s="18"/>
      <c r="DP1787" s="18"/>
      <c r="DQ1787" s="18"/>
      <c r="DR1787" s="18"/>
      <c r="DS1787" s="18"/>
      <c r="DT1787" s="1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 1784 cerifs</vt:lpstr>
    </vt:vector>
  </TitlesOfParts>
  <Company>OPCO-ATLAS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MADIGOU Emilie</dc:creator>
  <cp:lastModifiedBy>MADIGOU Emilie</cp:lastModifiedBy>
  <dcterms:created xsi:type="dcterms:W3CDTF">2021-09-13T14:25:33Z</dcterms:created>
  <dcterms:modified xsi:type="dcterms:W3CDTF">2021-09-13T14:32:37Z</dcterms:modified>
</cp:coreProperties>
</file>