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rolland/Desktop/"/>
    </mc:Choice>
  </mc:AlternateContent>
  <xr:revisionPtr revIDLastSave="0" documentId="13_ncr:1_{475B31B1-A205-D846-9523-ABE0AE2261DE}" xr6:coauthVersionLast="45" xr6:coauthVersionMax="45" xr10:uidLastSave="{00000000-0000-0000-0000-000000000000}"/>
  <bookViews>
    <workbookView xWindow="6560" yWindow="700" windowWidth="38400" windowHeight="21140" xr2:uid="{00000000-000D-0000-FFFF-FFFF00000000}"/>
  </bookViews>
  <sheets>
    <sheet name="Préparation opérationelle à l'e" sheetId="1" r:id="rId1"/>
    <sheet name="Feuil2" sheetId="2" r:id="rId2"/>
    <sheet name="Feuil3" sheetId="3" r:id="rId3"/>
  </sheets>
  <definedNames>
    <definedName name="_xlnm._FilterDatabase" localSheetId="0" hidden="1">'Préparation opérationelle à l''e'!$A$3:$J$90</definedName>
    <definedName name="_xlnm.Print_Area" localSheetId="0">'Préparation opérationelle à l''e'!$A$2:$J$84</definedName>
  </definedNames>
  <calcPr calcId="145621"/>
</workbook>
</file>

<file path=xl/sharedStrings.xml><?xml version="1.0" encoding="utf-8"?>
<sst xmlns="http://schemas.openxmlformats.org/spreadsheetml/2006/main" count="773" uniqueCount="219">
  <si>
    <t>Branche</t>
  </si>
  <si>
    <t xml:space="preserve">Métiers Visés </t>
  </si>
  <si>
    <t>Région</t>
  </si>
  <si>
    <t>Ville</t>
  </si>
  <si>
    <t>Date début</t>
  </si>
  <si>
    <t>Date de sortie</t>
  </si>
  <si>
    <t>Organisme de formation</t>
  </si>
  <si>
    <t>Contact</t>
  </si>
  <si>
    <t>Thémathiques</t>
  </si>
  <si>
    <t>Agents Généraux</t>
  </si>
  <si>
    <t>Haut de France</t>
  </si>
  <si>
    <t>Collaborateurs d'agent général</t>
  </si>
  <si>
    <t>13/05/2019</t>
  </si>
  <si>
    <t>09/07/2019</t>
  </si>
  <si>
    <t>AF2A</t>
  </si>
  <si>
    <t>Fanny Massenet
fmassenet@af2a.com
01 56 88 56 18</t>
  </si>
  <si>
    <t>Ile de France</t>
  </si>
  <si>
    <t>PACA</t>
  </si>
  <si>
    <t>Puteaux</t>
  </si>
  <si>
    <t>Lyon</t>
  </si>
  <si>
    <t>Rhones Alpes</t>
  </si>
  <si>
    <t>Marseille</t>
  </si>
  <si>
    <t>Niort</t>
  </si>
  <si>
    <t>Conseiller Clientèle/ téléconseiller</t>
  </si>
  <si>
    <t>09/05/2019</t>
  </si>
  <si>
    <t>IFPASS</t>
  </si>
  <si>
    <t>AFPA</t>
  </si>
  <si>
    <t>Grand Est</t>
  </si>
  <si>
    <t>Strasbourg</t>
  </si>
  <si>
    <t>Assurances</t>
  </si>
  <si>
    <t>Anne Pelletret 
missionhandicapassurance@handicap-assurance.fr
Tel : 01 48 24 24 81</t>
  </si>
  <si>
    <t>Nouvelle-Aquitaine</t>
  </si>
  <si>
    <t>Bidart</t>
  </si>
  <si>
    <t>Bordeaux</t>
  </si>
  <si>
    <t>Mérignac</t>
  </si>
  <si>
    <t>Administrateur systèmes &amp; réseaux</t>
  </si>
  <si>
    <t>Concepteur développeur Java</t>
  </si>
  <si>
    <t>Concepteur développeur Web</t>
  </si>
  <si>
    <t>Chargé d'affaires IT</t>
  </si>
  <si>
    <t>Testeur</t>
  </si>
  <si>
    <t>Concepteur développeur .NET</t>
  </si>
  <si>
    <t>IFORM</t>
  </si>
  <si>
    <t>WILD CODE SCHOOL</t>
  </si>
  <si>
    <t>ESTIA</t>
  </si>
  <si>
    <t>EPSI</t>
  </si>
  <si>
    <t>M2I</t>
  </si>
  <si>
    <t>Farida SCHMITT
fschmitt@iform.fr
Tél : 06 61 54 09 13   </t>
  </si>
  <si>
    <t>Marylou Moulon
marylou@wildcodeschool.fr
Tél : 06 09 02 07 09</t>
  </si>
  <si>
    <t>Michel Grillet
m.grillet@estia.fr
Tél : 06 34 98 25 08</t>
  </si>
  <si>
    <t>Joséphine Maury
josephine@wildcodeschool.fr
Tél : 06 09 02 07 09</t>
  </si>
  <si>
    <t>Julie Maure
julie.maure@campus-cd.com
Tél : 07 81 98 24 42</t>
  </si>
  <si>
    <t>Valérie Van Overfelt
v.vanoverfeld@m2iformation.fr
Tél : 06 25 43 90 58</t>
  </si>
  <si>
    <t>Concepteur développeur JAVA JEE</t>
  </si>
  <si>
    <t>Aston</t>
  </si>
  <si>
    <t>Cyber sécurité</t>
  </si>
  <si>
    <t>Testeurs logiciels</t>
  </si>
  <si>
    <t>Data Analyst</t>
  </si>
  <si>
    <t>Noyons</t>
  </si>
  <si>
    <t>Développeur Dot net</t>
  </si>
  <si>
    <t>NOVEI</t>
  </si>
  <si>
    <t>Dévelopeur DOT NET</t>
  </si>
  <si>
    <t>Global Knowledge</t>
  </si>
  <si>
    <t>Développeur Web</t>
  </si>
  <si>
    <t>Grands Systèmes COBOL</t>
  </si>
  <si>
    <t>Dessinateur Projeteur</t>
  </si>
  <si>
    <t>testeur Logiciel</t>
  </si>
  <si>
    <t>Ingénieur de prod Cloud</t>
  </si>
  <si>
    <t xml:space="preserve">Data Scientist Consultant BI </t>
  </si>
  <si>
    <t>aston</t>
  </si>
  <si>
    <t>SIMPLON</t>
  </si>
  <si>
    <t>Auvergne Rhône Alpes</t>
  </si>
  <si>
    <t xml:space="preserve">Développeur Full Stack Java </t>
  </si>
  <si>
    <t xml:space="preserve">Développeur Full Stack .net </t>
  </si>
  <si>
    <t>Yves Bonnard
Yves.Bonnard@globalknowledge.fr
Tél :  04 72 83 44 00</t>
  </si>
  <si>
    <t>France Simioni
f.simioni@m2iformation.fr
Tél : 04 72 68 99 60</t>
  </si>
  <si>
    <t>Sophia</t>
  </si>
  <si>
    <t>Avignon</t>
  </si>
  <si>
    <t>Cyber Sécurité</t>
  </si>
  <si>
    <t>SOFTEAM</t>
  </si>
  <si>
    <t>DMR</t>
  </si>
  <si>
    <t>SIMPLON.CO</t>
  </si>
  <si>
    <t>PAYS DE LA LOIRE</t>
  </si>
  <si>
    <t>Nantes</t>
  </si>
  <si>
    <t>Le Mans</t>
  </si>
  <si>
    <t>Angers</t>
  </si>
  <si>
    <t>Rennes</t>
  </si>
  <si>
    <t>Langueux</t>
  </si>
  <si>
    <t>Brest</t>
  </si>
  <si>
    <t>Tours</t>
  </si>
  <si>
    <t>Orléans</t>
  </si>
  <si>
    <t>Développeur JAVA digitalisé FOAD</t>
  </si>
  <si>
    <t>Concepteur développeur JAVA</t>
  </si>
  <si>
    <t>Consultant fonctionnel SAP 6</t>
  </si>
  <si>
    <t>Technicien assistance informatique</t>
  </si>
  <si>
    <t>Expert en stratégie webmarketing</t>
  </si>
  <si>
    <t>Concepteur d'applications mobiles</t>
  </si>
  <si>
    <t xml:space="preserve">Testeur </t>
  </si>
  <si>
    <t>IMIE</t>
  </si>
  <si>
    <t>ENI</t>
  </si>
  <si>
    <t>M2i</t>
  </si>
  <si>
    <t>PRO ALTERNA</t>
  </si>
  <si>
    <t>Mélina SIMON
msimon@eni-ecole.fr
Tél : 02 30 09 01 87</t>
  </si>
  <si>
    <t>Grégoire NIEL
g.niel@m2iformation.fr</t>
  </si>
  <si>
    <t>Yves AUCOUTURIER
y.aucouturier@m2iformation.fr</t>
  </si>
  <si>
    <t>Thibaut BERENGUER
thibaut.berenguer@nantes-epsi.fr</t>
  </si>
  <si>
    <t>Christelle CHAMPIGNY
cchampigny@eni-ecole.fr
Tél : 02 23 30 13 14</t>
  </si>
  <si>
    <t>Nadia DEZELUT
nadia.dezelut@afpa.fr</t>
  </si>
  <si>
    <t>Juana GERMANEAU
j.germaneau@m2iformation.fr</t>
  </si>
  <si>
    <t>Tél : 09 72 62 47 47</t>
  </si>
  <si>
    <t>Tél : 02 41 66 67 66</t>
  </si>
  <si>
    <t>Tél: 02 23 44 69 00</t>
  </si>
  <si>
    <t>Nanterre</t>
  </si>
  <si>
    <t>la Défense</t>
  </si>
  <si>
    <t>Rueil Malmaison</t>
  </si>
  <si>
    <t>A définir</t>
  </si>
  <si>
    <t>Elearning</t>
  </si>
  <si>
    <t>Paris 13</t>
  </si>
  <si>
    <t>Sarcelles</t>
  </si>
  <si>
    <t>Montreuil</t>
  </si>
  <si>
    <t>Consultant Salesforce</t>
  </si>
  <si>
    <t>Analyste cybersécurité</t>
  </si>
  <si>
    <t>Développeur JAVA/JEE</t>
  </si>
  <si>
    <t>Développeur Python</t>
  </si>
  <si>
    <t>DEVOPS</t>
  </si>
  <si>
    <t>Digital Business Developer
(Bizdev)</t>
  </si>
  <si>
    <t>FITEC</t>
  </si>
  <si>
    <t>IB</t>
  </si>
  <si>
    <t>GLOBALKNOWLEDGE</t>
  </si>
  <si>
    <t>OPENCLASSROOM</t>
  </si>
  <si>
    <t>AGORATIC</t>
  </si>
  <si>
    <t xml:space="preserve">Laurent ALLOUCHE
l_allouche@devenez.fr
Tél : 01 55 70 80 90 - 06 98 33 58 18   </t>
  </si>
  <si>
    <t>Daniel BERDAL
Daniel.BERDAL@ib.cegos.fr</t>
  </si>
  <si>
    <t>Yann MAZUET
Yann.Mazuet@globalknowledge.fr</t>
  </si>
  <si>
    <t>Camille BORDARIER
camille.bordarier@softeam.fr</t>
  </si>
  <si>
    <t>Service client
hello@openclassrooms.com</t>
  </si>
  <si>
    <t>Jérémy DIAVET
jeremy@rocket-school.com</t>
  </si>
  <si>
    <t>Raphaël ROIG
rroig@simplon.co</t>
  </si>
  <si>
    <t>Numérique</t>
  </si>
  <si>
    <t>Développeur Java JEE</t>
  </si>
  <si>
    <t xml:space="preserve">Développeur WEB   </t>
  </si>
  <si>
    <t>Mulhouse</t>
  </si>
  <si>
    <t>Colmar</t>
  </si>
  <si>
    <t>Développeur GRANDS SYSTÈME</t>
  </si>
  <si>
    <t>Développeur ORIENTE OBJET</t>
  </si>
  <si>
    <t>UHA / SERFA</t>
  </si>
  <si>
    <t>CCI COLMAR</t>
  </si>
  <si>
    <t>Valentine Guillien 
vguillien@simplon.co
06 10 55 86 27</t>
  </si>
  <si>
    <t>Gérard Murati
g.murati@dmr-services.fr
06 27 85 66 65</t>
  </si>
  <si>
    <t>Laurent Fourmy
Laurent.fourmy@softeam.fr
06.80.66.04.91</t>
  </si>
  <si>
    <t>Aix en Provence</t>
  </si>
  <si>
    <t xml:space="preserve">Claire Brasselet                                 cbrasselet@sqli.com                                        tèl : 03 74 74 05 20 </t>
  </si>
  <si>
    <t>Grégory Colomar                          g.colomar@m2iformation.fr                          tèl 03 20 19 07 18</t>
  </si>
  <si>
    <t>Yann MAZUET
Yann.Mazuet@uhaserfa.es</t>
  </si>
  <si>
    <t>Yann MAZUET
Yann.Mazuet@ccicolmar.es</t>
  </si>
  <si>
    <t>Dawan</t>
  </si>
  <si>
    <t>Grégory Colomar                          g.colomar@m2iformation.fr                                 tèl 03 20 19 07 18</t>
  </si>
  <si>
    <t xml:space="preserve">Roxane LEBOURG                                     rlebourg@dawan.fr                                      Tèl : 07.61.04.96.67 </t>
  </si>
  <si>
    <t>Production CLOUD</t>
  </si>
  <si>
    <t>IB Formation</t>
  </si>
  <si>
    <t>Alexandra BRICOUT      alexandra.bricout@ib.cegos.fr                    Tèl : 07.62.66.00.36</t>
  </si>
  <si>
    <t>Alexandre DENURRA                                  alexandre.denurra@novei.fr                             Tèl : 09 86 27 17 04 / 06 58 71 93 31</t>
  </si>
  <si>
    <t xml:space="preserve">Yann MAZUET
Yann.Mazuet@globalknowledge.fr                 Tel : 01 78 15 34 12 / 06 46 68 44 13 </t>
  </si>
  <si>
    <t xml:space="preserve">Développeur Full Stack Java JEE </t>
  </si>
  <si>
    <t>Développeur Full Stack .Net</t>
  </si>
  <si>
    <t>Développeur Full Stack Java</t>
  </si>
  <si>
    <t>Grenoble</t>
  </si>
  <si>
    <t>Clermont-Ferrand</t>
  </si>
  <si>
    <t>Développeur Back End</t>
  </si>
  <si>
    <t>Human Booster</t>
  </si>
  <si>
    <t>Marie AINGILERI
mangileri@humanbooster.com 
Tél : 04 73 24 93 11</t>
  </si>
  <si>
    <t>Développeur Front End</t>
  </si>
  <si>
    <t>Simplon.co</t>
  </si>
  <si>
    <t>Technicien.ne d'assistance en informatique</t>
  </si>
  <si>
    <t>Pauline MATHELIN (ROUILLET)
prouillet@simplon.co</t>
  </si>
  <si>
    <t>Développeur JAVA/Python</t>
  </si>
  <si>
    <t>Développeur
FullStack JavaScript Web &amp;Mobile</t>
  </si>
  <si>
    <t>Bureaux d'études</t>
  </si>
  <si>
    <t>Relation Clientèle</t>
  </si>
  <si>
    <t>Lille</t>
  </si>
  <si>
    <t>Mel</t>
  </si>
  <si>
    <t>Soissons</t>
  </si>
  <si>
    <t>Amiens</t>
  </si>
  <si>
    <t>Pays de la Loire</t>
  </si>
  <si>
    <t>Bretagne</t>
  </si>
  <si>
    <t>Centre Val de Loire</t>
  </si>
  <si>
    <t>Développeur Fullstack</t>
  </si>
  <si>
    <t>Développeur web</t>
  </si>
  <si>
    <t>Durée de la formation</t>
  </si>
  <si>
    <t>399 h</t>
  </si>
  <si>
    <t>560 h</t>
  </si>
  <si>
    <t>322 h</t>
  </si>
  <si>
    <t>350 h</t>
  </si>
  <si>
    <t>385 h</t>
  </si>
  <si>
    <t>308 h</t>
  </si>
  <si>
    <t>364 h</t>
  </si>
  <si>
    <t>800 h</t>
  </si>
  <si>
    <t>392 h</t>
  </si>
  <si>
    <t>340 h</t>
  </si>
  <si>
    <t>PREPARATION OPERATIONNELLE A L'EMPLOI COLLECTIVE</t>
  </si>
  <si>
    <t>Occitanie</t>
  </si>
  <si>
    <t>Toulouse</t>
  </si>
  <si>
    <t>Développeur JAVA</t>
  </si>
  <si>
    <t>Développeur JAVA FULLSTACK</t>
  </si>
  <si>
    <t>CESI</t>
  </si>
  <si>
    <t>Émilie CALASTRENG
ecalastreng@cesi.fr</t>
  </si>
  <si>
    <t>Développeur PYTHON</t>
  </si>
  <si>
    <t>AELION</t>
  </si>
  <si>
    <t>Virginie BERLIER
virginie.berlier@aelion.fr</t>
  </si>
  <si>
    <t>Montpellier</t>
  </si>
  <si>
    <t>Sylvie MALEZIEUX
sylvie.malezieux@montpellier-epsi.fr</t>
  </si>
  <si>
    <t>DAWAN</t>
  </si>
  <si>
    <t>Jérôme MERCKLING
jmerckling@dawan.fr</t>
  </si>
  <si>
    <t>DIGINAMIC</t>
  </si>
  <si>
    <t>Lionel CABON
lcabon@diginamic.fr</t>
  </si>
  <si>
    <t>VAELIA</t>
  </si>
  <si>
    <t>Sabine PARIS
sparis@vaelia.fr</t>
  </si>
  <si>
    <t>Christian TORTOSA
christian.tortosa@afpa.fr</t>
  </si>
  <si>
    <t>330 h</t>
  </si>
  <si>
    <t>Mise à jour 09/08/19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</si>
</sst>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7F7F7F"/>
      <name val="Calibri"/>
      <family val="2"/>
    </font>
    <font>
      <sz val="12"/>
      <color theme="1"/>
      <name val="Calibri"/>
      <family val="2"/>
    </font>
    <font>
      <sz val="12"/>
      <color rgb="FF7F7F7F"/>
      <name val="Calibri"/>
      <family val="2"/>
    </font>
    <font>
      <i/>
      <sz val="11"/>
      <color rgb="FF0D0D0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960120</xdr:colOff>
      <xdr:row>0</xdr:row>
      <xdr:rowOff>0</xdr:rowOff>
    </xdr:from>
    <xdr:to>
      <xdr:col>9</xdr:col>
      <xdr:colOff>2491740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0"/>
          <a:ext cx="1531620" cy="7010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88900</xdr:rowOff>
    </xdr:from>
    <xdr:to>
      <xdr:col>1</xdr:col>
      <xdr:colOff>1447800</xdr:colOff>
      <xdr:row>0</xdr:row>
      <xdr:rowOff>559120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2D12F0F-9B5D-7842-ADE3-352E65F2A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88900"/>
          <a:ext cx="2781300" cy="47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"/>
  <sheetViews>
    <sheetView tabSelected="1" workbookViewId="0">
      <pane ySplit="3" topLeftCell="A4" activePane="bottomLeft" state="frozen"/>
      <selection pane="bottomLeft" activeCell="J102" sqref="J102"/>
    </sheetView>
  </sheetViews>
  <sheetFormatPr baseColWidth="10" defaultColWidth="11.5" defaultRowHeight="15" x14ac:dyDescent="0.2"/>
  <cols>
    <col min="1" max="1" width="20.5" style="12" customWidth="1"/>
    <col min="2" max="2" width="19.5" style="12" customWidth="1"/>
    <col min="3" max="3" width="14.5" style="12" customWidth="1"/>
    <col min="4" max="4" width="16.5" style="12" customWidth="1"/>
    <col min="5" max="5" width="18.5" style="12" customWidth="1"/>
    <col min="6" max="6" width="14.5" style="12" customWidth="1"/>
    <col min="7" max="7" width="17.5" style="12" customWidth="1"/>
    <col min="8" max="9" width="15.5" style="12" customWidth="1"/>
    <col min="10" max="10" width="36.5" style="12" customWidth="1"/>
    <col min="11" max="16384" width="11.5" style="21"/>
  </cols>
  <sheetData>
    <row r="1" spans="1:10" ht="55.25" customHeight="1" thickBot="1" x14ac:dyDescent="0.25"/>
    <row r="2" spans="1:10" ht="50" customHeight="1" thickBot="1" x14ac:dyDescent="0.25">
      <c r="A2" s="28" t="s">
        <v>198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32" x14ac:dyDescent="0.2">
      <c r="A3" s="1" t="s">
        <v>0</v>
      </c>
      <c r="B3" s="1" t="s">
        <v>2</v>
      </c>
      <c r="C3" s="1" t="s">
        <v>3</v>
      </c>
      <c r="D3" s="1" t="s">
        <v>8</v>
      </c>
      <c r="E3" s="1" t="s">
        <v>1</v>
      </c>
      <c r="F3" s="1" t="s">
        <v>4</v>
      </c>
      <c r="G3" s="1" t="s">
        <v>5</v>
      </c>
      <c r="H3" s="1" t="s">
        <v>6</v>
      </c>
      <c r="I3" s="1" t="s">
        <v>187</v>
      </c>
      <c r="J3" s="1" t="s">
        <v>7</v>
      </c>
    </row>
    <row r="4" spans="1:10" ht="43.25" customHeight="1" x14ac:dyDescent="0.2">
      <c r="A4" s="5" t="s">
        <v>9</v>
      </c>
      <c r="B4" s="5" t="s">
        <v>10</v>
      </c>
      <c r="C4" s="5" t="s">
        <v>178</v>
      </c>
      <c r="D4" s="5" t="s">
        <v>177</v>
      </c>
      <c r="E4" s="5" t="s">
        <v>11</v>
      </c>
      <c r="F4" s="5" t="s">
        <v>12</v>
      </c>
      <c r="G4" s="5" t="s">
        <v>13</v>
      </c>
      <c r="H4" s="5" t="s">
        <v>14</v>
      </c>
      <c r="I4" s="5">
        <v>280</v>
      </c>
      <c r="J4" s="5" t="s">
        <v>15</v>
      </c>
    </row>
    <row r="5" spans="1:10" ht="64" x14ac:dyDescent="0.2">
      <c r="A5" s="5" t="s">
        <v>29</v>
      </c>
      <c r="B5" s="5" t="s">
        <v>16</v>
      </c>
      <c r="C5" s="5" t="s">
        <v>18</v>
      </c>
      <c r="D5" s="5" t="s">
        <v>177</v>
      </c>
      <c r="E5" s="5" t="s">
        <v>23</v>
      </c>
      <c r="F5" s="5" t="s">
        <v>24</v>
      </c>
      <c r="G5" s="6">
        <v>43671</v>
      </c>
      <c r="H5" s="5" t="s">
        <v>25</v>
      </c>
      <c r="I5" s="5">
        <v>320</v>
      </c>
      <c r="J5" s="5" t="s">
        <v>30</v>
      </c>
    </row>
    <row r="6" spans="1:10" ht="64" x14ac:dyDescent="0.2">
      <c r="A6" s="5" t="s">
        <v>29</v>
      </c>
      <c r="B6" s="5" t="s">
        <v>20</v>
      </c>
      <c r="C6" s="5" t="s">
        <v>19</v>
      </c>
      <c r="D6" s="5" t="s">
        <v>177</v>
      </c>
      <c r="E6" s="5" t="s">
        <v>23</v>
      </c>
      <c r="F6" s="5" t="s">
        <v>24</v>
      </c>
      <c r="G6" s="6">
        <v>43671</v>
      </c>
      <c r="H6" s="5" t="s">
        <v>25</v>
      </c>
      <c r="I6" s="5">
        <v>320</v>
      </c>
      <c r="J6" s="5" t="s">
        <v>30</v>
      </c>
    </row>
    <row r="7" spans="1:10" ht="64" x14ac:dyDescent="0.2">
      <c r="A7" s="5" t="s">
        <v>29</v>
      </c>
      <c r="B7" s="5" t="s">
        <v>17</v>
      </c>
      <c r="C7" s="5" t="s">
        <v>21</v>
      </c>
      <c r="D7" s="5" t="s">
        <v>177</v>
      </c>
      <c r="E7" s="5" t="s">
        <v>23</v>
      </c>
      <c r="F7" s="5" t="s">
        <v>24</v>
      </c>
      <c r="G7" s="6">
        <v>43671</v>
      </c>
      <c r="H7" s="5" t="s">
        <v>26</v>
      </c>
      <c r="I7" s="5">
        <v>320</v>
      </c>
      <c r="J7" s="5" t="s">
        <v>30</v>
      </c>
    </row>
    <row r="8" spans="1:10" ht="64" x14ac:dyDescent="0.2">
      <c r="A8" s="5" t="s">
        <v>29</v>
      </c>
      <c r="B8" s="5" t="s">
        <v>31</v>
      </c>
      <c r="C8" s="5" t="s">
        <v>22</v>
      </c>
      <c r="D8" s="5" t="s">
        <v>177</v>
      </c>
      <c r="E8" s="5" t="s">
        <v>23</v>
      </c>
      <c r="F8" s="5" t="s">
        <v>24</v>
      </c>
      <c r="G8" s="6">
        <v>43671</v>
      </c>
      <c r="H8" s="5" t="s">
        <v>26</v>
      </c>
      <c r="I8" s="5">
        <v>320</v>
      </c>
      <c r="J8" s="5" t="s">
        <v>30</v>
      </c>
    </row>
    <row r="9" spans="1:10" ht="64" x14ac:dyDescent="0.2">
      <c r="A9" s="5" t="s">
        <v>29</v>
      </c>
      <c r="B9" s="5" t="s">
        <v>27</v>
      </c>
      <c r="C9" s="5" t="s">
        <v>28</v>
      </c>
      <c r="D9" s="5" t="s">
        <v>177</v>
      </c>
      <c r="E9" s="5" t="s">
        <v>23</v>
      </c>
      <c r="F9" s="5" t="s">
        <v>24</v>
      </c>
      <c r="G9" s="6">
        <v>43671</v>
      </c>
      <c r="H9" s="5" t="s">
        <v>25</v>
      </c>
      <c r="I9" s="5">
        <v>320</v>
      </c>
      <c r="J9" s="5" t="s">
        <v>30</v>
      </c>
    </row>
    <row r="10" spans="1:10" ht="50" customHeight="1" x14ac:dyDescent="0.2">
      <c r="A10" s="5" t="s">
        <v>176</v>
      </c>
      <c r="B10" s="5" t="s">
        <v>31</v>
      </c>
      <c r="C10" s="5" t="s">
        <v>32</v>
      </c>
      <c r="D10" s="5" t="s">
        <v>137</v>
      </c>
      <c r="E10" s="5" t="s">
        <v>35</v>
      </c>
      <c r="F10" s="2">
        <v>43647</v>
      </c>
      <c r="G10" s="3">
        <v>43735</v>
      </c>
      <c r="H10" s="4" t="s">
        <v>41</v>
      </c>
      <c r="I10" s="4" t="s">
        <v>188</v>
      </c>
      <c r="J10" s="13" t="s">
        <v>46</v>
      </c>
    </row>
    <row r="11" spans="1:10" ht="50" customHeight="1" x14ac:dyDescent="0.2">
      <c r="A11" s="5" t="s">
        <v>176</v>
      </c>
      <c r="B11" s="5" t="s">
        <v>31</v>
      </c>
      <c r="C11" s="5" t="s">
        <v>32</v>
      </c>
      <c r="D11" s="5" t="s">
        <v>137</v>
      </c>
      <c r="E11" s="5" t="s">
        <v>36</v>
      </c>
      <c r="F11" s="2">
        <v>43647</v>
      </c>
      <c r="G11" s="3">
        <v>43735</v>
      </c>
      <c r="H11" s="4" t="s">
        <v>41</v>
      </c>
      <c r="I11" s="4" t="s">
        <v>188</v>
      </c>
      <c r="J11" s="13" t="s">
        <v>46</v>
      </c>
    </row>
    <row r="12" spans="1:10" ht="50" customHeight="1" x14ac:dyDescent="0.2">
      <c r="A12" s="5" t="s">
        <v>176</v>
      </c>
      <c r="B12" s="5" t="s">
        <v>31</v>
      </c>
      <c r="C12" s="5" t="s">
        <v>32</v>
      </c>
      <c r="D12" s="5" t="s">
        <v>137</v>
      </c>
      <c r="E12" s="5" t="s">
        <v>37</v>
      </c>
      <c r="F12" s="2">
        <v>43647</v>
      </c>
      <c r="G12" s="3">
        <v>43735</v>
      </c>
      <c r="H12" s="4" t="s">
        <v>42</v>
      </c>
      <c r="I12" s="4" t="s">
        <v>188</v>
      </c>
      <c r="J12" s="13" t="s">
        <v>47</v>
      </c>
    </row>
    <row r="13" spans="1:10" ht="50" customHeight="1" x14ac:dyDescent="0.2">
      <c r="A13" s="5" t="s">
        <v>176</v>
      </c>
      <c r="B13" s="5" t="s">
        <v>31</v>
      </c>
      <c r="C13" s="5" t="s">
        <v>32</v>
      </c>
      <c r="D13" s="5" t="s">
        <v>137</v>
      </c>
      <c r="E13" s="5" t="s">
        <v>38</v>
      </c>
      <c r="F13" s="2">
        <v>43648</v>
      </c>
      <c r="G13" s="3">
        <v>43721</v>
      </c>
      <c r="H13" s="4" t="s">
        <v>43</v>
      </c>
      <c r="I13" s="4" t="s">
        <v>193</v>
      </c>
      <c r="J13" s="13" t="s">
        <v>48</v>
      </c>
    </row>
    <row r="14" spans="1:10" ht="50" customHeight="1" x14ac:dyDescent="0.2">
      <c r="A14" s="5" t="s">
        <v>176</v>
      </c>
      <c r="B14" s="5" t="s">
        <v>31</v>
      </c>
      <c r="C14" s="5" t="s">
        <v>33</v>
      </c>
      <c r="D14" s="5" t="s">
        <v>137</v>
      </c>
      <c r="E14" s="5" t="s">
        <v>36</v>
      </c>
      <c r="F14" s="2">
        <v>43647</v>
      </c>
      <c r="G14" s="3">
        <v>43735</v>
      </c>
      <c r="H14" s="4" t="s">
        <v>42</v>
      </c>
      <c r="I14" s="4" t="s">
        <v>188</v>
      </c>
      <c r="J14" s="5" t="s">
        <v>49</v>
      </c>
    </row>
    <row r="15" spans="1:10" ht="50" customHeight="1" x14ac:dyDescent="0.2">
      <c r="A15" s="5" t="s">
        <v>176</v>
      </c>
      <c r="B15" s="5" t="s">
        <v>31</v>
      </c>
      <c r="C15" s="5" t="s">
        <v>33</v>
      </c>
      <c r="D15" s="5" t="s">
        <v>137</v>
      </c>
      <c r="E15" s="5" t="s">
        <v>39</v>
      </c>
      <c r="F15" s="2">
        <v>43647</v>
      </c>
      <c r="G15" s="3">
        <v>43735</v>
      </c>
      <c r="H15" s="4" t="s">
        <v>42</v>
      </c>
      <c r="I15" s="4" t="s">
        <v>188</v>
      </c>
      <c r="J15" s="5" t="s">
        <v>49</v>
      </c>
    </row>
    <row r="16" spans="1:10" ht="50" customHeight="1" x14ac:dyDescent="0.2">
      <c r="A16" s="5" t="s">
        <v>176</v>
      </c>
      <c r="B16" s="5" t="s">
        <v>31</v>
      </c>
      <c r="C16" s="5" t="s">
        <v>33</v>
      </c>
      <c r="D16" s="5" t="s">
        <v>137</v>
      </c>
      <c r="E16" s="5" t="s">
        <v>36</v>
      </c>
      <c r="F16" s="2">
        <v>43647</v>
      </c>
      <c r="G16" s="3">
        <v>43735</v>
      </c>
      <c r="H16" s="4" t="s">
        <v>44</v>
      </c>
      <c r="I16" s="4" t="s">
        <v>194</v>
      </c>
      <c r="J16" s="5" t="s">
        <v>50</v>
      </c>
    </row>
    <row r="17" spans="1:10" ht="50" customHeight="1" x14ac:dyDescent="0.2">
      <c r="A17" s="5" t="s">
        <v>176</v>
      </c>
      <c r="B17" s="5" t="s">
        <v>31</v>
      </c>
      <c r="C17" s="5" t="s">
        <v>34</v>
      </c>
      <c r="D17" s="5" t="s">
        <v>137</v>
      </c>
      <c r="E17" s="5" t="s">
        <v>40</v>
      </c>
      <c r="F17" s="2">
        <v>43703</v>
      </c>
      <c r="G17" s="3">
        <v>43783</v>
      </c>
      <c r="H17" s="4" t="s">
        <v>45</v>
      </c>
      <c r="I17" s="4" t="s">
        <v>188</v>
      </c>
      <c r="J17" s="13" t="s">
        <v>51</v>
      </c>
    </row>
    <row r="18" spans="1:10" ht="50" customHeight="1" x14ac:dyDescent="0.2">
      <c r="A18" s="5" t="s">
        <v>176</v>
      </c>
      <c r="B18" s="5" t="s">
        <v>31</v>
      </c>
      <c r="C18" s="5" t="s">
        <v>34</v>
      </c>
      <c r="D18" s="5" t="s">
        <v>137</v>
      </c>
      <c r="E18" s="5" t="s">
        <v>37</v>
      </c>
      <c r="F18" s="2">
        <v>43731</v>
      </c>
      <c r="G18" s="3">
        <v>43811</v>
      </c>
      <c r="H18" s="4" t="s">
        <v>45</v>
      </c>
      <c r="I18" s="4" t="s">
        <v>188</v>
      </c>
      <c r="J18" s="13" t="s">
        <v>51</v>
      </c>
    </row>
    <row r="19" spans="1:10" ht="50" customHeight="1" x14ac:dyDescent="0.2">
      <c r="A19" s="5" t="s">
        <v>176</v>
      </c>
      <c r="B19" s="5" t="s">
        <v>10</v>
      </c>
      <c r="C19" s="7" t="s">
        <v>178</v>
      </c>
      <c r="D19" s="5" t="s">
        <v>137</v>
      </c>
      <c r="E19" s="4" t="s">
        <v>54</v>
      </c>
      <c r="F19" s="3">
        <v>43502</v>
      </c>
      <c r="G19" s="3">
        <v>43581</v>
      </c>
      <c r="H19" s="4" t="s">
        <v>53</v>
      </c>
      <c r="I19" s="4" t="s">
        <v>188</v>
      </c>
      <c r="J19" s="5" t="s">
        <v>150</v>
      </c>
    </row>
    <row r="20" spans="1:10" ht="50" customHeight="1" x14ac:dyDescent="0.2">
      <c r="A20" s="5" t="s">
        <v>176</v>
      </c>
      <c r="B20" s="5" t="s">
        <v>10</v>
      </c>
      <c r="C20" s="7" t="s">
        <v>178</v>
      </c>
      <c r="D20" s="5" t="s">
        <v>137</v>
      </c>
      <c r="E20" s="4" t="s">
        <v>64</v>
      </c>
      <c r="F20" s="3">
        <v>43565</v>
      </c>
      <c r="G20" s="3">
        <v>43651</v>
      </c>
      <c r="H20" s="4" t="s">
        <v>53</v>
      </c>
      <c r="I20" s="4" t="s">
        <v>188</v>
      </c>
      <c r="J20" s="5" t="s">
        <v>150</v>
      </c>
    </row>
    <row r="21" spans="1:10" ht="50" customHeight="1" x14ac:dyDescent="0.2">
      <c r="A21" s="5" t="s">
        <v>176</v>
      </c>
      <c r="B21" s="5" t="s">
        <v>10</v>
      </c>
      <c r="C21" s="7" t="s">
        <v>178</v>
      </c>
      <c r="D21" s="5" t="s">
        <v>137</v>
      </c>
      <c r="E21" s="4" t="s">
        <v>52</v>
      </c>
      <c r="F21" s="3">
        <v>43594</v>
      </c>
      <c r="G21" s="3">
        <v>43675</v>
      </c>
      <c r="H21" s="4" t="s">
        <v>53</v>
      </c>
      <c r="I21" s="4" t="s">
        <v>188</v>
      </c>
      <c r="J21" s="5" t="s">
        <v>150</v>
      </c>
    </row>
    <row r="22" spans="1:10" ht="50" customHeight="1" x14ac:dyDescent="0.2">
      <c r="A22" s="5" t="s">
        <v>176</v>
      </c>
      <c r="B22" s="5" t="s">
        <v>10</v>
      </c>
      <c r="C22" s="7" t="s">
        <v>178</v>
      </c>
      <c r="D22" s="5" t="s">
        <v>137</v>
      </c>
      <c r="E22" s="8" t="s">
        <v>55</v>
      </c>
      <c r="F22" s="9">
        <v>43528</v>
      </c>
      <c r="G22" s="9">
        <v>43609</v>
      </c>
      <c r="H22" s="8" t="s">
        <v>45</v>
      </c>
      <c r="I22" s="8" t="s">
        <v>194</v>
      </c>
      <c r="J22" s="5" t="s">
        <v>151</v>
      </c>
    </row>
    <row r="23" spans="1:10" ht="50" customHeight="1" x14ac:dyDescent="0.2">
      <c r="A23" s="5" t="s">
        <v>176</v>
      </c>
      <c r="B23" s="5" t="s">
        <v>10</v>
      </c>
      <c r="C23" s="7" t="s">
        <v>178</v>
      </c>
      <c r="D23" s="5" t="s">
        <v>137</v>
      </c>
      <c r="E23" s="8" t="s">
        <v>56</v>
      </c>
      <c r="F23" s="9">
        <v>43528</v>
      </c>
      <c r="G23" s="9">
        <v>43609</v>
      </c>
      <c r="H23" s="8" t="s">
        <v>45</v>
      </c>
      <c r="I23" s="8" t="s">
        <v>188</v>
      </c>
      <c r="J23" s="5" t="s">
        <v>151</v>
      </c>
    </row>
    <row r="24" spans="1:10" ht="50" customHeight="1" x14ac:dyDescent="0.2">
      <c r="A24" s="5" t="s">
        <v>176</v>
      </c>
      <c r="B24" s="5" t="s">
        <v>10</v>
      </c>
      <c r="C24" s="8" t="s">
        <v>57</v>
      </c>
      <c r="D24" s="5" t="s">
        <v>137</v>
      </c>
      <c r="E24" s="8" t="s">
        <v>58</v>
      </c>
      <c r="F24" s="2">
        <v>43549</v>
      </c>
      <c r="G24" s="2">
        <v>43634</v>
      </c>
      <c r="H24" s="8" t="s">
        <v>59</v>
      </c>
      <c r="I24" s="8" t="s">
        <v>188</v>
      </c>
      <c r="J24" s="5" t="s">
        <v>151</v>
      </c>
    </row>
    <row r="25" spans="1:10" ht="50" customHeight="1" x14ac:dyDescent="0.2">
      <c r="A25" s="5" t="s">
        <v>176</v>
      </c>
      <c r="B25" s="5" t="s">
        <v>10</v>
      </c>
      <c r="C25" s="8" t="s">
        <v>179</v>
      </c>
      <c r="D25" s="5" t="s">
        <v>137</v>
      </c>
      <c r="E25" s="8" t="s">
        <v>60</v>
      </c>
      <c r="F25" s="9">
        <v>43549</v>
      </c>
      <c r="G25" s="9">
        <v>43634</v>
      </c>
      <c r="H25" s="8" t="s">
        <v>61</v>
      </c>
      <c r="I25" s="8" t="s">
        <v>188</v>
      </c>
      <c r="J25" s="5" t="s">
        <v>161</v>
      </c>
    </row>
    <row r="26" spans="1:10" ht="50" customHeight="1" x14ac:dyDescent="0.2">
      <c r="A26" s="5" t="s">
        <v>176</v>
      </c>
      <c r="B26" s="5" t="s">
        <v>10</v>
      </c>
      <c r="C26" s="8" t="s">
        <v>180</v>
      </c>
      <c r="D26" s="5" t="s">
        <v>137</v>
      </c>
      <c r="E26" s="8" t="s">
        <v>58</v>
      </c>
      <c r="F26" s="2">
        <v>43629</v>
      </c>
      <c r="G26" s="2">
        <v>43727</v>
      </c>
      <c r="H26" s="8" t="s">
        <v>59</v>
      </c>
      <c r="I26" s="8" t="s">
        <v>188</v>
      </c>
      <c r="J26" s="5" t="s">
        <v>160</v>
      </c>
    </row>
    <row r="27" spans="1:10" ht="50" customHeight="1" x14ac:dyDescent="0.2">
      <c r="A27" s="5" t="s">
        <v>176</v>
      </c>
      <c r="B27" s="5" t="s">
        <v>10</v>
      </c>
      <c r="C27" s="8" t="s">
        <v>181</v>
      </c>
      <c r="D27" s="5" t="s">
        <v>137</v>
      </c>
      <c r="E27" s="8" t="s">
        <v>62</v>
      </c>
      <c r="F27" s="2">
        <v>43629</v>
      </c>
      <c r="G27" s="2">
        <v>43727</v>
      </c>
      <c r="H27" s="8" t="s">
        <v>59</v>
      </c>
      <c r="I27" s="8" t="s">
        <v>188</v>
      </c>
      <c r="J27" s="5" t="s">
        <v>160</v>
      </c>
    </row>
    <row r="28" spans="1:10" ht="50" customHeight="1" x14ac:dyDescent="0.2">
      <c r="A28" s="5" t="s">
        <v>176</v>
      </c>
      <c r="B28" s="5" t="s">
        <v>10</v>
      </c>
      <c r="C28" s="8" t="s">
        <v>178</v>
      </c>
      <c r="D28" s="5" t="s">
        <v>137</v>
      </c>
      <c r="E28" s="8" t="s">
        <v>63</v>
      </c>
      <c r="F28" s="9">
        <v>43556</v>
      </c>
      <c r="G28" s="9">
        <v>43640</v>
      </c>
      <c r="H28" s="8" t="s">
        <v>45</v>
      </c>
      <c r="I28" s="8" t="s">
        <v>188</v>
      </c>
      <c r="J28" s="5" t="s">
        <v>151</v>
      </c>
    </row>
    <row r="29" spans="1:10" ht="50" customHeight="1" x14ac:dyDescent="0.2">
      <c r="A29" s="5" t="s">
        <v>176</v>
      </c>
      <c r="B29" s="5" t="s">
        <v>10</v>
      </c>
      <c r="C29" s="8" t="s">
        <v>178</v>
      </c>
      <c r="D29" s="5" t="s">
        <v>137</v>
      </c>
      <c r="E29" s="8" t="s">
        <v>63</v>
      </c>
      <c r="F29" s="9">
        <v>43563</v>
      </c>
      <c r="G29" s="9">
        <v>43648</v>
      </c>
      <c r="H29" s="8" t="s">
        <v>45</v>
      </c>
      <c r="I29" s="8" t="s">
        <v>188</v>
      </c>
      <c r="J29" s="5" t="s">
        <v>151</v>
      </c>
    </row>
    <row r="30" spans="1:10" ht="50" customHeight="1" x14ac:dyDescent="0.2">
      <c r="A30" s="5" t="s">
        <v>176</v>
      </c>
      <c r="B30" s="5" t="s">
        <v>10</v>
      </c>
      <c r="C30" s="8" t="s">
        <v>178</v>
      </c>
      <c r="D30" s="5" t="s">
        <v>137</v>
      </c>
      <c r="E30" s="8" t="s">
        <v>52</v>
      </c>
      <c r="F30" s="2">
        <v>43570</v>
      </c>
      <c r="G30" s="2">
        <v>43655</v>
      </c>
      <c r="H30" s="8" t="s">
        <v>61</v>
      </c>
      <c r="I30" s="8" t="s">
        <v>188</v>
      </c>
      <c r="J30" s="5" t="s">
        <v>161</v>
      </c>
    </row>
    <row r="31" spans="1:10" ht="50" customHeight="1" x14ac:dyDescent="0.2">
      <c r="A31" s="5" t="s">
        <v>176</v>
      </c>
      <c r="B31" s="5" t="s">
        <v>10</v>
      </c>
      <c r="C31" s="8" t="s">
        <v>178</v>
      </c>
      <c r="D31" s="5" t="s">
        <v>137</v>
      </c>
      <c r="E31" s="8" t="s">
        <v>65</v>
      </c>
      <c r="F31" s="9">
        <v>43591</v>
      </c>
      <c r="G31" s="9">
        <v>43665</v>
      </c>
      <c r="H31" s="8" t="s">
        <v>61</v>
      </c>
      <c r="I31" s="8" t="s">
        <v>194</v>
      </c>
      <c r="J31" s="5" t="s">
        <v>161</v>
      </c>
    </row>
    <row r="32" spans="1:10" ht="50" customHeight="1" x14ac:dyDescent="0.2">
      <c r="A32" s="5" t="s">
        <v>176</v>
      </c>
      <c r="B32" s="5" t="s">
        <v>10</v>
      </c>
      <c r="C32" s="8" t="s">
        <v>178</v>
      </c>
      <c r="D32" s="5" t="s">
        <v>137</v>
      </c>
      <c r="E32" s="8" t="s">
        <v>66</v>
      </c>
      <c r="F32" s="9">
        <v>43615</v>
      </c>
      <c r="G32" s="9">
        <v>43710</v>
      </c>
      <c r="H32" s="8" t="s">
        <v>45</v>
      </c>
      <c r="I32" s="8" t="s">
        <v>188</v>
      </c>
      <c r="J32" s="5" t="s">
        <v>151</v>
      </c>
    </row>
    <row r="33" spans="1:10" ht="50" customHeight="1" x14ac:dyDescent="0.2">
      <c r="A33" s="5" t="s">
        <v>176</v>
      </c>
      <c r="B33" s="5" t="s">
        <v>10</v>
      </c>
      <c r="C33" s="8" t="s">
        <v>178</v>
      </c>
      <c r="D33" s="5" t="s">
        <v>137</v>
      </c>
      <c r="E33" s="8" t="s">
        <v>54</v>
      </c>
      <c r="F33" s="2">
        <v>43627</v>
      </c>
      <c r="G33" s="2">
        <v>43706</v>
      </c>
      <c r="H33" s="8" t="s">
        <v>45</v>
      </c>
      <c r="I33" s="8" t="s">
        <v>188</v>
      </c>
      <c r="J33" s="5" t="s">
        <v>151</v>
      </c>
    </row>
    <row r="34" spans="1:10" ht="50" customHeight="1" x14ac:dyDescent="0.2">
      <c r="A34" s="5" t="s">
        <v>176</v>
      </c>
      <c r="B34" s="5" t="s">
        <v>10</v>
      </c>
      <c r="C34" s="8" t="s">
        <v>178</v>
      </c>
      <c r="D34" s="5" t="s">
        <v>137</v>
      </c>
      <c r="E34" s="8" t="s">
        <v>185</v>
      </c>
      <c r="F34" s="9">
        <v>43636</v>
      </c>
      <c r="G34" s="9">
        <v>43721</v>
      </c>
      <c r="H34" s="8" t="s">
        <v>53</v>
      </c>
      <c r="I34" s="8" t="s">
        <v>188</v>
      </c>
      <c r="J34" s="5" t="s">
        <v>150</v>
      </c>
    </row>
    <row r="35" spans="1:10" ht="50" customHeight="1" x14ac:dyDescent="0.2">
      <c r="A35" s="5" t="s">
        <v>176</v>
      </c>
      <c r="B35" s="5" t="s">
        <v>10</v>
      </c>
      <c r="C35" s="8" t="s">
        <v>181</v>
      </c>
      <c r="D35" s="5" t="s">
        <v>137</v>
      </c>
      <c r="E35" s="8" t="s">
        <v>52</v>
      </c>
      <c r="F35" s="9">
        <v>43640</v>
      </c>
      <c r="G35" s="9">
        <v>43726</v>
      </c>
      <c r="H35" s="8" t="s">
        <v>154</v>
      </c>
      <c r="I35" s="8" t="s">
        <v>188</v>
      </c>
      <c r="J35" s="5" t="s">
        <v>156</v>
      </c>
    </row>
    <row r="36" spans="1:10" ht="50" customHeight="1" x14ac:dyDescent="0.2">
      <c r="A36" s="5" t="s">
        <v>176</v>
      </c>
      <c r="B36" s="5" t="s">
        <v>10</v>
      </c>
      <c r="C36" s="8" t="s">
        <v>181</v>
      </c>
      <c r="D36" s="5" t="s">
        <v>137</v>
      </c>
      <c r="E36" s="8" t="s">
        <v>157</v>
      </c>
      <c r="F36" s="9">
        <v>43640</v>
      </c>
      <c r="G36" s="9">
        <v>43739</v>
      </c>
      <c r="H36" s="8" t="s">
        <v>158</v>
      </c>
      <c r="I36" s="8" t="s">
        <v>188</v>
      </c>
      <c r="J36" s="5" t="s">
        <v>159</v>
      </c>
    </row>
    <row r="37" spans="1:10" ht="50" customHeight="1" x14ac:dyDescent="0.2">
      <c r="A37" s="5" t="s">
        <v>176</v>
      </c>
      <c r="B37" s="5" t="s">
        <v>10</v>
      </c>
      <c r="C37" s="8" t="s">
        <v>178</v>
      </c>
      <c r="D37" s="5" t="s">
        <v>137</v>
      </c>
      <c r="E37" s="8" t="s">
        <v>52</v>
      </c>
      <c r="F37" s="9">
        <v>43649</v>
      </c>
      <c r="G37" s="9">
        <v>43734</v>
      </c>
      <c r="H37" s="8" t="s">
        <v>45</v>
      </c>
      <c r="I37" s="8" t="s">
        <v>188</v>
      </c>
      <c r="J37" s="5" t="s">
        <v>155</v>
      </c>
    </row>
    <row r="38" spans="1:10" ht="50" customHeight="1" x14ac:dyDescent="0.2">
      <c r="A38" s="5" t="s">
        <v>176</v>
      </c>
      <c r="B38" s="5" t="s">
        <v>10</v>
      </c>
      <c r="C38" s="8" t="s">
        <v>178</v>
      </c>
      <c r="D38" s="5" t="s">
        <v>137</v>
      </c>
      <c r="E38" s="8" t="s">
        <v>67</v>
      </c>
      <c r="F38" s="9">
        <v>43654</v>
      </c>
      <c r="G38" s="9">
        <v>43739</v>
      </c>
      <c r="H38" s="8" t="s">
        <v>45</v>
      </c>
      <c r="I38" s="8" t="s">
        <v>188</v>
      </c>
      <c r="J38" s="5" t="s">
        <v>155</v>
      </c>
    </row>
    <row r="39" spans="1:10" ht="50" customHeight="1" x14ac:dyDescent="0.2">
      <c r="A39" s="5" t="s">
        <v>176</v>
      </c>
      <c r="B39" s="5" t="s">
        <v>10</v>
      </c>
      <c r="C39" s="8" t="s">
        <v>178</v>
      </c>
      <c r="D39" s="5" t="s">
        <v>137</v>
      </c>
      <c r="E39" s="8" t="s">
        <v>186</v>
      </c>
      <c r="F39" s="9">
        <v>43669</v>
      </c>
      <c r="G39" s="9">
        <v>43754</v>
      </c>
      <c r="H39" s="8" t="s">
        <v>68</v>
      </c>
      <c r="I39" s="8" t="s">
        <v>188</v>
      </c>
      <c r="J39" s="5" t="s">
        <v>150</v>
      </c>
    </row>
    <row r="40" spans="1:10" ht="50" customHeight="1" x14ac:dyDescent="0.2">
      <c r="A40" s="5" t="s">
        <v>176</v>
      </c>
      <c r="B40" s="5" t="s">
        <v>70</v>
      </c>
      <c r="C40" s="5" t="s">
        <v>19</v>
      </c>
      <c r="D40" s="5" t="s">
        <v>137</v>
      </c>
      <c r="E40" s="4" t="s">
        <v>71</v>
      </c>
      <c r="F40" s="10">
        <v>43528</v>
      </c>
      <c r="G40" s="3">
        <v>43620</v>
      </c>
      <c r="H40" s="13" t="s">
        <v>61</v>
      </c>
      <c r="I40" s="13" t="s">
        <v>188</v>
      </c>
      <c r="J40" s="13" t="s">
        <v>73</v>
      </c>
    </row>
    <row r="41" spans="1:10" ht="50" customHeight="1" x14ac:dyDescent="0.2">
      <c r="A41" s="5" t="s">
        <v>176</v>
      </c>
      <c r="B41" s="5" t="s">
        <v>70</v>
      </c>
      <c r="C41" s="5" t="s">
        <v>19</v>
      </c>
      <c r="D41" s="5" t="s">
        <v>137</v>
      </c>
      <c r="E41" s="4" t="s">
        <v>72</v>
      </c>
      <c r="F41" s="10">
        <v>43549</v>
      </c>
      <c r="G41" s="3">
        <v>43636</v>
      </c>
      <c r="H41" s="13" t="s">
        <v>61</v>
      </c>
      <c r="I41" s="13" t="s">
        <v>188</v>
      </c>
      <c r="J41" s="13" t="s">
        <v>73</v>
      </c>
    </row>
    <row r="42" spans="1:10" ht="50" customHeight="1" x14ac:dyDescent="0.2">
      <c r="A42" s="5" t="s">
        <v>176</v>
      </c>
      <c r="B42" s="5" t="s">
        <v>70</v>
      </c>
      <c r="C42" s="5" t="s">
        <v>19</v>
      </c>
      <c r="D42" s="5" t="s">
        <v>137</v>
      </c>
      <c r="E42" s="4" t="s">
        <v>162</v>
      </c>
      <c r="F42" s="10">
        <v>43563</v>
      </c>
      <c r="G42" s="10">
        <v>43648</v>
      </c>
      <c r="H42" s="19" t="s">
        <v>45</v>
      </c>
      <c r="I42" s="19" t="s">
        <v>188</v>
      </c>
      <c r="J42" s="13" t="s">
        <v>74</v>
      </c>
    </row>
    <row r="43" spans="1:10" ht="60.5" customHeight="1" x14ac:dyDescent="0.2">
      <c r="A43" s="5" t="s">
        <v>176</v>
      </c>
      <c r="B43" s="5" t="s">
        <v>17</v>
      </c>
      <c r="C43" s="5" t="s">
        <v>75</v>
      </c>
      <c r="D43" s="5" t="s">
        <v>137</v>
      </c>
      <c r="E43" s="4" t="s">
        <v>39</v>
      </c>
      <c r="F43" s="10">
        <v>43552</v>
      </c>
      <c r="G43" s="10">
        <v>43640</v>
      </c>
      <c r="H43" s="13" t="s">
        <v>78</v>
      </c>
      <c r="I43" s="13" t="s">
        <v>188</v>
      </c>
      <c r="J43" s="13" t="s">
        <v>148</v>
      </c>
    </row>
    <row r="44" spans="1:10" ht="50" customHeight="1" x14ac:dyDescent="0.2">
      <c r="A44" s="5" t="s">
        <v>176</v>
      </c>
      <c r="B44" s="5" t="s">
        <v>17</v>
      </c>
      <c r="C44" s="5" t="s">
        <v>149</v>
      </c>
      <c r="D44" s="5" t="s">
        <v>137</v>
      </c>
      <c r="E44" s="4" t="s">
        <v>77</v>
      </c>
      <c r="F44" s="10">
        <v>43549</v>
      </c>
      <c r="G44" s="10">
        <v>43634</v>
      </c>
      <c r="H44" s="13" t="s">
        <v>79</v>
      </c>
      <c r="I44" s="13" t="s">
        <v>188</v>
      </c>
      <c r="J44" s="13" t="s">
        <v>147</v>
      </c>
    </row>
    <row r="45" spans="1:10" ht="60.5" customHeight="1" x14ac:dyDescent="0.2">
      <c r="A45" s="5" t="s">
        <v>176</v>
      </c>
      <c r="B45" s="5" t="s">
        <v>17</v>
      </c>
      <c r="C45" s="5" t="s">
        <v>76</v>
      </c>
      <c r="D45" s="5" t="s">
        <v>137</v>
      </c>
      <c r="E45" s="4" t="s">
        <v>138</v>
      </c>
      <c r="F45" s="10">
        <v>43570</v>
      </c>
      <c r="G45" s="10">
        <v>43656</v>
      </c>
      <c r="H45" s="13" t="s">
        <v>78</v>
      </c>
      <c r="I45" s="13" t="s">
        <v>188</v>
      </c>
      <c r="J45" s="13" t="s">
        <v>148</v>
      </c>
    </row>
    <row r="46" spans="1:10" ht="58.25" customHeight="1" x14ac:dyDescent="0.2">
      <c r="A46" s="5" t="s">
        <v>176</v>
      </c>
      <c r="B46" s="5" t="s">
        <v>17</v>
      </c>
      <c r="C46" s="5" t="s">
        <v>21</v>
      </c>
      <c r="D46" s="5" t="s">
        <v>137</v>
      </c>
      <c r="E46" s="4" t="s">
        <v>139</v>
      </c>
      <c r="F46" s="10">
        <v>43644</v>
      </c>
      <c r="G46" s="10">
        <v>43815</v>
      </c>
      <c r="H46" s="13" t="s">
        <v>80</v>
      </c>
      <c r="I46" s="13" t="s">
        <v>195</v>
      </c>
      <c r="J46" s="13" t="s">
        <v>146</v>
      </c>
    </row>
    <row r="47" spans="1:10" ht="58.25" customHeight="1" x14ac:dyDescent="0.2">
      <c r="A47" s="5" t="s">
        <v>176</v>
      </c>
      <c r="B47" s="5" t="s">
        <v>17</v>
      </c>
      <c r="C47" s="5" t="s">
        <v>21</v>
      </c>
      <c r="D47" s="5" t="s">
        <v>137</v>
      </c>
      <c r="E47" s="4" t="s">
        <v>174</v>
      </c>
      <c r="F47" s="10">
        <v>43800</v>
      </c>
      <c r="G47" s="10">
        <v>43891</v>
      </c>
      <c r="H47" s="13" t="s">
        <v>78</v>
      </c>
      <c r="I47" s="13" t="s">
        <v>188</v>
      </c>
      <c r="J47" s="13" t="s">
        <v>148</v>
      </c>
    </row>
    <row r="48" spans="1:10" ht="58.25" customHeight="1" x14ac:dyDescent="0.2">
      <c r="A48" s="5" t="s">
        <v>176</v>
      </c>
      <c r="B48" s="5" t="s">
        <v>17</v>
      </c>
      <c r="C48" s="5" t="s">
        <v>21</v>
      </c>
      <c r="D48" s="5" t="s">
        <v>137</v>
      </c>
      <c r="E48" s="4" t="s">
        <v>175</v>
      </c>
      <c r="F48" s="10">
        <v>43801</v>
      </c>
      <c r="G48" s="10">
        <v>43892</v>
      </c>
      <c r="H48" s="13" t="s">
        <v>78</v>
      </c>
      <c r="I48" s="13" t="s">
        <v>188</v>
      </c>
      <c r="J48" s="13" t="s">
        <v>148</v>
      </c>
    </row>
    <row r="49" spans="1:11" ht="50" customHeight="1" x14ac:dyDescent="0.2">
      <c r="A49" s="5" t="s">
        <v>176</v>
      </c>
      <c r="B49" s="5" t="s">
        <v>81</v>
      </c>
      <c r="C49" s="5" t="s">
        <v>82</v>
      </c>
      <c r="D49" s="5" t="s">
        <v>137</v>
      </c>
      <c r="E49" s="4" t="s">
        <v>90</v>
      </c>
      <c r="F49" s="10">
        <v>43549</v>
      </c>
      <c r="G49" s="3">
        <v>43634</v>
      </c>
      <c r="H49" s="4" t="s">
        <v>98</v>
      </c>
      <c r="I49" s="4" t="s">
        <v>188</v>
      </c>
      <c r="J49" s="13" t="s">
        <v>101</v>
      </c>
      <c r="K49" s="22"/>
    </row>
    <row r="50" spans="1:11" ht="50" customHeight="1" x14ac:dyDescent="0.2">
      <c r="A50" s="5" t="s">
        <v>176</v>
      </c>
      <c r="B50" s="5" t="s">
        <v>81</v>
      </c>
      <c r="C50" s="5" t="s">
        <v>82</v>
      </c>
      <c r="D50" s="5" t="s">
        <v>137</v>
      </c>
      <c r="E50" s="4" t="s">
        <v>91</v>
      </c>
      <c r="F50" s="10">
        <v>43549</v>
      </c>
      <c r="G50" s="3">
        <v>43634</v>
      </c>
      <c r="H50" s="4" t="s">
        <v>99</v>
      </c>
      <c r="I50" s="4" t="s">
        <v>188</v>
      </c>
      <c r="J50" s="13" t="s">
        <v>102</v>
      </c>
    </row>
    <row r="51" spans="1:11" ht="50" customHeight="1" x14ac:dyDescent="0.2">
      <c r="A51" s="5" t="s">
        <v>176</v>
      </c>
      <c r="B51" s="5" t="s">
        <v>182</v>
      </c>
      <c r="C51" s="5" t="s">
        <v>83</v>
      </c>
      <c r="D51" s="5" t="s">
        <v>137</v>
      </c>
      <c r="E51" s="4" t="s">
        <v>91</v>
      </c>
      <c r="F51" s="10">
        <v>43549</v>
      </c>
      <c r="G51" s="3">
        <v>43635</v>
      </c>
      <c r="H51" s="4" t="s">
        <v>45</v>
      </c>
      <c r="I51" s="4" t="s">
        <v>188</v>
      </c>
      <c r="J51" s="13" t="s">
        <v>103</v>
      </c>
    </row>
    <row r="52" spans="1:11" ht="50" customHeight="1" x14ac:dyDescent="0.2">
      <c r="A52" s="5" t="s">
        <v>176</v>
      </c>
      <c r="B52" s="5" t="s">
        <v>182</v>
      </c>
      <c r="C52" s="5" t="s">
        <v>82</v>
      </c>
      <c r="D52" s="5" t="s">
        <v>137</v>
      </c>
      <c r="E52" s="4" t="s">
        <v>92</v>
      </c>
      <c r="F52" s="10">
        <v>43570</v>
      </c>
      <c r="G52" s="3">
        <v>43658</v>
      </c>
      <c r="H52" s="4" t="s">
        <v>100</v>
      </c>
      <c r="I52" s="4" t="s">
        <v>188</v>
      </c>
      <c r="J52" s="13" t="s">
        <v>104</v>
      </c>
      <c r="K52" s="23"/>
    </row>
    <row r="53" spans="1:11" ht="50" customHeight="1" x14ac:dyDescent="0.2">
      <c r="A53" s="5" t="s">
        <v>176</v>
      </c>
      <c r="B53" s="5" t="s">
        <v>182</v>
      </c>
      <c r="C53" s="5" t="s">
        <v>84</v>
      </c>
      <c r="D53" s="5" t="s">
        <v>137</v>
      </c>
      <c r="E53" s="4" t="s">
        <v>93</v>
      </c>
      <c r="F53" s="10">
        <v>43557</v>
      </c>
      <c r="G53" s="3">
        <v>43735</v>
      </c>
      <c r="H53" s="4" t="s">
        <v>97</v>
      </c>
      <c r="I53" s="4" t="s">
        <v>189</v>
      </c>
      <c r="J53" s="13" t="s">
        <v>109</v>
      </c>
      <c r="K53" s="24"/>
    </row>
    <row r="54" spans="1:11" ht="50" customHeight="1" x14ac:dyDescent="0.2">
      <c r="A54" s="5" t="s">
        <v>176</v>
      </c>
      <c r="B54" s="5" t="s">
        <v>182</v>
      </c>
      <c r="C54" s="5" t="s">
        <v>82</v>
      </c>
      <c r="D54" s="5" t="s">
        <v>137</v>
      </c>
      <c r="E54" s="4" t="s">
        <v>93</v>
      </c>
      <c r="F54" s="10">
        <v>43565</v>
      </c>
      <c r="G54" s="3">
        <v>43735</v>
      </c>
      <c r="H54" s="4" t="s">
        <v>97</v>
      </c>
      <c r="I54" s="4" t="s">
        <v>189</v>
      </c>
      <c r="J54" s="7" t="s">
        <v>108</v>
      </c>
      <c r="K54" s="25"/>
    </row>
    <row r="55" spans="1:11" ht="50" customHeight="1" x14ac:dyDescent="0.2">
      <c r="A55" s="5" t="s">
        <v>176</v>
      </c>
      <c r="B55" s="5" t="s">
        <v>183</v>
      </c>
      <c r="C55" s="5" t="s">
        <v>85</v>
      </c>
      <c r="D55" s="5" t="s">
        <v>137</v>
      </c>
      <c r="E55" s="4" t="s">
        <v>90</v>
      </c>
      <c r="F55" s="10">
        <v>43549</v>
      </c>
      <c r="G55" s="3">
        <v>43634</v>
      </c>
      <c r="H55" s="4" t="s">
        <v>98</v>
      </c>
      <c r="I55" s="4" t="s">
        <v>188</v>
      </c>
      <c r="J55" s="13" t="s">
        <v>105</v>
      </c>
      <c r="K55" s="26"/>
    </row>
    <row r="56" spans="1:11" ht="50" customHeight="1" x14ac:dyDescent="0.2">
      <c r="A56" s="5" t="s">
        <v>176</v>
      </c>
      <c r="B56" s="5" t="s">
        <v>183</v>
      </c>
      <c r="C56" s="5" t="s">
        <v>85</v>
      </c>
      <c r="D56" s="5" t="s">
        <v>137</v>
      </c>
      <c r="E56" s="4" t="s">
        <v>94</v>
      </c>
      <c r="F56" s="10">
        <v>43549</v>
      </c>
      <c r="G56" s="3">
        <v>43635</v>
      </c>
      <c r="H56" s="4" t="s">
        <v>97</v>
      </c>
      <c r="I56" s="4" t="s">
        <v>188</v>
      </c>
      <c r="J56" s="11" t="s">
        <v>110</v>
      </c>
      <c r="K56" s="27"/>
    </row>
    <row r="57" spans="1:11" ht="50" customHeight="1" x14ac:dyDescent="0.2">
      <c r="A57" s="5" t="s">
        <v>176</v>
      </c>
      <c r="B57" s="5" t="s">
        <v>183</v>
      </c>
      <c r="C57" s="5" t="s">
        <v>86</v>
      </c>
      <c r="D57" s="5" t="s">
        <v>137</v>
      </c>
      <c r="E57" s="4" t="s">
        <v>95</v>
      </c>
      <c r="F57" s="10">
        <v>43640</v>
      </c>
      <c r="G57" s="3">
        <v>43732</v>
      </c>
      <c r="H57" s="4" t="s">
        <v>26</v>
      </c>
      <c r="I57" s="4" t="s">
        <v>190</v>
      </c>
      <c r="J57" s="13" t="s">
        <v>106</v>
      </c>
    </row>
    <row r="58" spans="1:11" ht="50" customHeight="1" x14ac:dyDescent="0.2">
      <c r="A58" s="5" t="s">
        <v>176</v>
      </c>
      <c r="B58" s="5" t="s">
        <v>183</v>
      </c>
      <c r="C58" s="5" t="s">
        <v>87</v>
      </c>
      <c r="D58" s="5" t="s">
        <v>137</v>
      </c>
      <c r="E58" s="4" t="s">
        <v>96</v>
      </c>
      <c r="F58" s="10">
        <v>43633</v>
      </c>
      <c r="G58" s="3">
        <v>43713</v>
      </c>
      <c r="H58" s="4" t="s">
        <v>45</v>
      </c>
      <c r="I58" s="4" t="s">
        <v>191</v>
      </c>
      <c r="J58" s="13" t="s">
        <v>102</v>
      </c>
    </row>
    <row r="59" spans="1:11" ht="50" customHeight="1" x14ac:dyDescent="0.2">
      <c r="A59" s="5" t="s">
        <v>176</v>
      </c>
      <c r="B59" s="5" t="s">
        <v>183</v>
      </c>
      <c r="C59" s="5" t="s">
        <v>85</v>
      </c>
      <c r="D59" s="5" t="s">
        <v>137</v>
      </c>
      <c r="E59" s="4" t="s">
        <v>91</v>
      </c>
      <c r="F59" s="10">
        <v>43640</v>
      </c>
      <c r="G59" s="3">
        <v>43728</v>
      </c>
      <c r="H59" s="4" t="s">
        <v>98</v>
      </c>
      <c r="I59" s="4" t="s">
        <v>192</v>
      </c>
      <c r="J59" s="13" t="s">
        <v>105</v>
      </c>
    </row>
    <row r="60" spans="1:11" ht="50" customHeight="1" x14ac:dyDescent="0.2">
      <c r="A60" s="5" t="s">
        <v>176</v>
      </c>
      <c r="B60" s="5" t="s">
        <v>184</v>
      </c>
      <c r="C60" s="5" t="s">
        <v>88</v>
      </c>
      <c r="D60" s="5" t="s">
        <v>137</v>
      </c>
      <c r="E60" s="4" t="s">
        <v>91</v>
      </c>
      <c r="F60" s="10">
        <v>43633</v>
      </c>
      <c r="G60" s="3">
        <v>43721</v>
      </c>
      <c r="H60" s="4" t="s">
        <v>45</v>
      </c>
      <c r="I60" s="4" t="s">
        <v>188</v>
      </c>
      <c r="J60" s="13" t="s">
        <v>107</v>
      </c>
    </row>
    <row r="61" spans="1:11" ht="50" customHeight="1" x14ac:dyDescent="0.2">
      <c r="A61" s="5" t="s">
        <v>176</v>
      </c>
      <c r="B61" s="5" t="s">
        <v>184</v>
      </c>
      <c r="C61" s="5" t="s">
        <v>89</v>
      </c>
      <c r="D61" s="5" t="s">
        <v>137</v>
      </c>
      <c r="E61" s="4" t="s">
        <v>39</v>
      </c>
      <c r="F61" s="10">
        <v>43640</v>
      </c>
      <c r="G61" s="3">
        <v>43720</v>
      </c>
      <c r="H61" s="4" t="s">
        <v>45</v>
      </c>
      <c r="I61" s="4" t="s">
        <v>191</v>
      </c>
      <c r="J61" s="13" t="s">
        <v>103</v>
      </c>
    </row>
    <row r="62" spans="1:11" ht="50" customHeight="1" x14ac:dyDescent="0.2">
      <c r="A62" s="5" t="s">
        <v>176</v>
      </c>
      <c r="B62" s="5" t="s">
        <v>16</v>
      </c>
      <c r="C62" s="5" t="s">
        <v>111</v>
      </c>
      <c r="D62" s="5" t="s">
        <v>137</v>
      </c>
      <c r="E62" s="15" t="s">
        <v>119</v>
      </c>
      <c r="F62" s="2">
        <v>43640</v>
      </c>
      <c r="G62" s="3">
        <v>43721</v>
      </c>
      <c r="H62" s="4" t="s">
        <v>125</v>
      </c>
      <c r="I62" s="4" t="s">
        <v>188</v>
      </c>
      <c r="J62" s="14" t="s">
        <v>130</v>
      </c>
    </row>
    <row r="63" spans="1:11" ht="50" customHeight="1" x14ac:dyDescent="0.2">
      <c r="A63" s="5" t="s">
        <v>176</v>
      </c>
      <c r="B63" s="5" t="s">
        <v>16</v>
      </c>
      <c r="C63" s="5" t="s">
        <v>111</v>
      </c>
      <c r="D63" s="5" t="s">
        <v>137</v>
      </c>
      <c r="E63" s="15" t="s">
        <v>120</v>
      </c>
      <c r="F63" s="2">
        <v>43657</v>
      </c>
      <c r="G63" s="3">
        <v>43740</v>
      </c>
      <c r="H63" s="4" t="s">
        <v>125</v>
      </c>
      <c r="I63" s="4" t="s">
        <v>188</v>
      </c>
      <c r="J63" s="14" t="s">
        <v>130</v>
      </c>
    </row>
    <row r="64" spans="1:11" ht="50" customHeight="1" x14ac:dyDescent="0.2">
      <c r="A64" s="5" t="s">
        <v>176</v>
      </c>
      <c r="B64" s="5" t="s">
        <v>16</v>
      </c>
      <c r="C64" s="5" t="s">
        <v>112</v>
      </c>
      <c r="D64" s="5" t="s">
        <v>137</v>
      </c>
      <c r="E64" s="15" t="s">
        <v>121</v>
      </c>
      <c r="F64" s="2">
        <v>43661</v>
      </c>
      <c r="G64" s="3">
        <v>43753</v>
      </c>
      <c r="H64" s="4" t="s">
        <v>126</v>
      </c>
      <c r="I64" s="4" t="s">
        <v>188</v>
      </c>
      <c r="J64" s="14" t="s">
        <v>131</v>
      </c>
    </row>
    <row r="65" spans="1:10" ht="50" customHeight="1" x14ac:dyDescent="0.2">
      <c r="A65" s="5" t="s">
        <v>176</v>
      </c>
      <c r="B65" s="5" t="s">
        <v>16</v>
      </c>
      <c r="C65" s="5" t="s">
        <v>112</v>
      </c>
      <c r="D65" s="5" t="s">
        <v>137</v>
      </c>
      <c r="E65" s="15" t="s">
        <v>120</v>
      </c>
      <c r="F65" s="2">
        <v>43661</v>
      </c>
      <c r="G65" s="3">
        <v>43738</v>
      </c>
      <c r="H65" s="4" t="s">
        <v>126</v>
      </c>
      <c r="I65" s="4" t="s">
        <v>190</v>
      </c>
      <c r="J65" s="14" t="s">
        <v>131</v>
      </c>
    </row>
    <row r="66" spans="1:10" ht="50" customHeight="1" x14ac:dyDescent="0.2">
      <c r="A66" s="5" t="s">
        <v>176</v>
      </c>
      <c r="B66" s="5" t="s">
        <v>16</v>
      </c>
      <c r="C66" s="5" t="s">
        <v>113</v>
      </c>
      <c r="D66" s="5" t="s">
        <v>137</v>
      </c>
      <c r="E66" s="15" t="s">
        <v>122</v>
      </c>
      <c r="F66" s="2">
        <v>43661</v>
      </c>
      <c r="G66" s="3">
        <v>43756</v>
      </c>
      <c r="H66" s="4" t="s">
        <v>127</v>
      </c>
      <c r="I66" s="4" t="s">
        <v>188</v>
      </c>
      <c r="J66" s="14" t="s">
        <v>132</v>
      </c>
    </row>
    <row r="67" spans="1:10" ht="50" customHeight="1" x14ac:dyDescent="0.2">
      <c r="A67" s="5" t="s">
        <v>176</v>
      </c>
      <c r="B67" s="5" t="s">
        <v>16</v>
      </c>
      <c r="C67" s="5" t="s">
        <v>114</v>
      </c>
      <c r="D67" s="5" t="s">
        <v>137</v>
      </c>
      <c r="E67" s="15" t="s">
        <v>122</v>
      </c>
      <c r="F67" s="2">
        <v>43661</v>
      </c>
      <c r="G67" s="3">
        <v>43746</v>
      </c>
      <c r="H67" s="4" t="s">
        <v>78</v>
      </c>
      <c r="I67" s="4" t="s">
        <v>188</v>
      </c>
      <c r="J67" s="14" t="s">
        <v>133</v>
      </c>
    </row>
    <row r="68" spans="1:10" ht="50" customHeight="1" x14ac:dyDescent="0.2">
      <c r="A68" s="5" t="s">
        <v>176</v>
      </c>
      <c r="B68" s="5" t="s">
        <v>16</v>
      </c>
      <c r="C68" s="5" t="s">
        <v>111</v>
      </c>
      <c r="D68" s="5" t="s">
        <v>137</v>
      </c>
      <c r="E68" s="15" t="s">
        <v>123</v>
      </c>
      <c r="F68" s="2">
        <v>43671</v>
      </c>
      <c r="G68" s="3">
        <v>43754</v>
      </c>
      <c r="H68" s="4" t="s">
        <v>125</v>
      </c>
      <c r="I68" s="4" t="s">
        <v>188</v>
      </c>
      <c r="J68" s="14" t="s">
        <v>130</v>
      </c>
    </row>
    <row r="69" spans="1:10" ht="50" customHeight="1" x14ac:dyDescent="0.2">
      <c r="A69" s="5" t="s">
        <v>176</v>
      </c>
      <c r="B69" s="5" t="s">
        <v>16</v>
      </c>
      <c r="C69" s="5" t="s">
        <v>115</v>
      </c>
      <c r="D69" s="5" t="s">
        <v>137</v>
      </c>
      <c r="E69" s="15" t="s">
        <v>121</v>
      </c>
      <c r="F69" s="2">
        <v>43724</v>
      </c>
      <c r="G69" s="3">
        <v>43818</v>
      </c>
      <c r="H69" s="4" t="s">
        <v>128</v>
      </c>
      <c r="I69" s="4" t="s">
        <v>196</v>
      </c>
      <c r="J69" s="14" t="s">
        <v>134</v>
      </c>
    </row>
    <row r="70" spans="1:10" ht="50" customHeight="1" x14ac:dyDescent="0.2">
      <c r="A70" s="5" t="s">
        <v>176</v>
      </c>
      <c r="B70" s="5" t="s">
        <v>16</v>
      </c>
      <c r="C70" s="5" t="s">
        <v>115</v>
      </c>
      <c r="D70" s="5" t="s">
        <v>137</v>
      </c>
      <c r="E70" s="15" t="s">
        <v>121</v>
      </c>
      <c r="F70" s="2">
        <v>43724</v>
      </c>
      <c r="G70" s="3">
        <v>43818</v>
      </c>
      <c r="H70" s="4" t="s">
        <v>128</v>
      </c>
      <c r="I70" s="4" t="s">
        <v>188</v>
      </c>
      <c r="J70" s="14" t="s">
        <v>134</v>
      </c>
    </row>
    <row r="71" spans="1:10" ht="50" customHeight="1" x14ac:dyDescent="0.2">
      <c r="A71" s="5" t="s">
        <v>176</v>
      </c>
      <c r="B71" s="5" t="s">
        <v>16</v>
      </c>
      <c r="C71" s="5" t="s">
        <v>115</v>
      </c>
      <c r="D71" s="5" t="s">
        <v>137</v>
      </c>
      <c r="E71" s="15" t="s">
        <v>62</v>
      </c>
      <c r="F71" s="2">
        <v>43724</v>
      </c>
      <c r="G71" s="3">
        <v>43818</v>
      </c>
      <c r="H71" s="4" t="s">
        <v>128</v>
      </c>
      <c r="I71" s="4" t="s">
        <v>188</v>
      </c>
      <c r="J71" s="14" t="s">
        <v>134</v>
      </c>
    </row>
    <row r="72" spans="1:10" ht="50" customHeight="1" x14ac:dyDescent="0.2">
      <c r="A72" s="5" t="s">
        <v>176</v>
      </c>
      <c r="B72" s="5" t="s">
        <v>16</v>
      </c>
      <c r="C72" s="5" t="s">
        <v>115</v>
      </c>
      <c r="D72" s="5" t="s">
        <v>137</v>
      </c>
      <c r="E72" s="15" t="s">
        <v>119</v>
      </c>
      <c r="F72" s="2">
        <v>43724</v>
      </c>
      <c r="G72" s="3">
        <v>43774</v>
      </c>
      <c r="H72" s="4" t="s">
        <v>128</v>
      </c>
      <c r="I72" s="4" t="s">
        <v>197</v>
      </c>
      <c r="J72" s="14" t="s">
        <v>134</v>
      </c>
    </row>
    <row r="73" spans="1:10" ht="50" customHeight="1" x14ac:dyDescent="0.2">
      <c r="A73" s="5" t="s">
        <v>176</v>
      </c>
      <c r="B73" s="5" t="s">
        <v>16</v>
      </c>
      <c r="C73" s="5" t="s">
        <v>116</v>
      </c>
      <c r="D73" s="5" t="s">
        <v>137</v>
      </c>
      <c r="E73" s="15" t="s">
        <v>124</v>
      </c>
      <c r="F73" s="2">
        <v>43731</v>
      </c>
      <c r="G73" s="3">
        <v>43807</v>
      </c>
      <c r="H73" s="4" t="s">
        <v>129</v>
      </c>
      <c r="I73" s="4" t="s">
        <v>196</v>
      </c>
      <c r="J73" s="14" t="s">
        <v>135</v>
      </c>
    </row>
    <row r="74" spans="1:10" ht="50" customHeight="1" x14ac:dyDescent="0.2">
      <c r="A74" s="5" t="s">
        <v>176</v>
      </c>
      <c r="B74" s="5" t="s">
        <v>16</v>
      </c>
      <c r="C74" s="5" t="s">
        <v>113</v>
      </c>
      <c r="D74" s="5" t="s">
        <v>137</v>
      </c>
      <c r="E74" s="15" t="s">
        <v>62</v>
      </c>
      <c r="F74" s="2">
        <v>43738</v>
      </c>
      <c r="G74" s="3">
        <v>43819</v>
      </c>
      <c r="H74" s="4" t="s">
        <v>127</v>
      </c>
      <c r="I74" s="4" t="s">
        <v>188</v>
      </c>
      <c r="J74" s="14" t="s">
        <v>132</v>
      </c>
    </row>
    <row r="75" spans="1:10" ht="50" customHeight="1" x14ac:dyDescent="0.2">
      <c r="A75" s="5" t="s">
        <v>176</v>
      </c>
      <c r="B75" s="5" t="s">
        <v>16</v>
      </c>
      <c r="C75" s="5" t="s">
        <v>114</v>
      </c>
      <c r="D75" s="5" t="s">
        <v>137</v>
      </c>
      <c r="E75" s="15" t="s">
        <v>121</v>
      </c>
      <c r="F75" s="2">
        <v>43752</v>
      </c>
      <c r="G75" s="2">
        <v>43844</v>
      </c>
      <c r="H75" s="4" t="s">
        <v>78</v>
      </c>
      <c r="I75" s="4" t="s">
        <v>188</v>
      </c>
      <c r="J75" s="14" t="s">
        <v>133</v>
      </c>
    </row>
    <row r="76" spans="1:10" ht="50" customHeight="1" x14ac:dyDescent="0.2">
      <c r="A76" s="5" t="s">
        <v>176</v>
      </c>
      <c r="B76" s="5" t="s">
        <v>16</v>
      </c>
      <c r="C76" s="5" t="s">
        <v>117</v>
      </c>
      <c r="D76" s="5" t="s">
        <v>137</v>
      </c>
      <c r="E76" s="15" t="s">
        <v>123</v>
      </c>
      <c r="F76" s="2">
        <v>43752</v>
      </c>
      <c r="G76" s="3">
        <v>43844</v>
      </c>
      <c r="H76" s="4" t="s">
        <v>69</v>
      </c>
      <c r="I76" s="4" t="s">
        <v>188</v>
      </c>
      <c r="J76" s="14" t="s">
        <v>136</v>
      </c>
    </row>
    <row r="77" spans="1:10" ht="50" customHeight="1" x14ac:dyDescent="0.2">
      <c r="A77" s="5" t="s">
        <v>176</v>
      </c>
      <c r="B77" s="5" t="s">
        <v>16</v>
      </c>
      <c r="C77" s="5" t="s">
        <v>118</v>
      </c>
      <c r="D77" s="5" t="s">
        <v>137</v>
      </c>
      <c r="E77" s="15" t="s">
        <v>62</v>
      </c>
      <c r="F77" s="3">
        <v>43781</v>
      </c>
      <c r="G77" s="3">
        <v>43871</v>
      </c>
      <c r="H77" s="4" t="s">
        <v>69</v>
      </c>
      <c r="I77" s="4" t="s">
        <v>188</v>
      </c>
      <c r="J77" s="14" t="s">
        <v>136</v>
      </c>
    </row>
    <row r="78" spans="1:10" ht="50" customHeight="1" x14ac:dyDescent="0.2">
      <c r="A78" s="5" t="s">
        <v>176</v>
      </c>
      <c r="B78" s="5" t="s">
        <v>16</v>
      </c>
      <c r="C78" s="5" t="s">
        <v>116</v>
      </c>
      <c r="D78" s="5" t="s">
        <v>137</v>
      </c>
      <c r="E78" s="15" t="s">
        <v>124</v>
      </c>
      <c r="F78" s="2">
        <v>43801</v>
      </c>
      <c r="G78" s="3">
        <v>43883</v>
      </c>
      <c r="H78" s="4" t="s">
        <v>129</v>
      </c>
      <c r="I78" s="4" t="s">
        <v>196</v>
      </c>
      <c r="J78" s="14" t="s">
        <v>135</v>
      </c>
    </row>
    <row r="79" spans="1:10" ht="50" customHeight="1" x14ac:dyDescent="0.2">
      <c r="A79" s="5" t="s">
        <v>176</v>
      </c>
      <c r="B79" s="5" t="s">
        <v>16</v>
      </c>
      <c r="C79" s="5" t="s">
        <v>111</v>
      </c>
      <c r="D79" s="5" t="s">
        <v>137</v>
      </c>
      <c r="E79" s="15" t="s">
        <v>122</v>
      </c>
      <c r="F79" s="2">
        <v>43815</v>
      </c>
      <c r="G79" s="3">
        <v>43902</v>
      </c>
      <c r="H79" s="4" t="s">
        <v>69</v>
      </c>
      <c r="I79" s="4" t="s">
        <v>188</v>
      </c>
      <c r="J79" s="14" t="s">
        <v>136</v>
      </c>
    </row>
    <row r="80" spans="1:10" ht="50" customHeight="1" x14ac:dyDescent="0.2">
      <c r="A80" s="5" t="s">
        <v>176</v>
      </c>
      <c r="B80" s="5" t="s">
        <v>27</v>
      </c>
      <c r="C80" s="5" t="s">
        <v>140</v>
      </c>
      <c r="D80" s="5" t="s">
        <v>137</v>
      </c>
      <c r="E80" s="13" t="s">
        <v>142</v>
      </c>
      <c r="F80" s="10">
        <v>43556</v>
      </c>
      <c r="G80" s="10">
        <v>43644</v>
      </c>
      <c r="H80" s="5" t="s">
        <v>144</v>
      </c>
      <c r="I80" s="5" t="s">
        <v>195</v>
      </c>
      <c r="J80" s="5" t="s">
        <v>152</v>
      </c>
    </row>
    <row r="81" spans="1:10" ht="50" customHeight="1" x14ac:dyDescent="0.2">
      <c r="A81" s="5" t="s">
        <v>176</v>
      </c>
      <c r="B81" s="5" t="s">
        <v>27</v>
      </c>
      <c r="C81" s="5" t="s">
        <v>141</v>
      </c>
      <c r="D81" s="5" t="s">
        <v>137</v>
      </c>
      <c r="E81" s="4" t="s">
        <v>143</v>
      </c>
      <c r="F81" s="17">
        <v>43633</v>
      </c>
      <c r="G81" s="17">
        <v>43819</v>
      </c>
      <c r="H81" s="18" t="s">
        <v>145</v>
      </c>
      <c r="I81" s="18" t="s">
        <v>195</v>
      </c>
      <c r="J81" s="5" t="s">
        <v>153</v>
      </c>
    </row>
    <row r="82" spans="1:10" ht="50" customHeight="1" x14ac:dyDescent="0.2">
      <c r="A82" s="5" t="s">
        <v>176</v>
      </c>
      <c r="B82" s="5" t="s">
        <v>27</v>
      </c>
      <c r="C82" s="5" t="s">
        <v>28</v>
      </c>
      <c r="D82" s="5" t="s">
        <v>137</v>
      </c>
      <c r="E82" s="4" t="s">
        <v>143</v>
      </c>
      <c r="F82" s="17">
        <v>43636</v>
      </c>
      <c r="G82" s="17">
        <v>43812</v>
      </c>
      <c r="H82" s="18" t="s">
        <v>144</v>
      </c>
      <c r="I82" s="18" t="s">
        <v>188</v>
      </c>
      <c r="J82" s="5" t="s">
        <v>152</v>
      </c>
    </row>
    <row r="83" spans="1:10" ht="50" customHeight="1" x14ac:dyDescent="0.2">
      <c r="A83" s="5" t="s">
        <v>176</v>
      </c>
      <c r="B83" s="5" t="s">
        <v>27</v>
      </c>
      <c r="C83" s="5" t="s">
        <v>28</v>
      </c>
      <c r="D83" s="5" t="s">
        <v>137</v>
      </c>
      <c r="E83" s="20" t="s">
        <v>142</v>
      </c>
      <c r="F83" s="16">
        <v>43709</v>
      </c>
      <c r="G83" s="16">
        <v>43770</v>
      </c>
      <c r="H83" s="5" t="s">
        <v>144</v>
      </c>
      <c r="I83" s="5" t="s">
        <v>188</v>
      </c>
      <c r="J83" s="5" t="s">
        <v>152</v>
      </c>
    </row>
    <row r="84" spans="1:10" ht="50" customHeight="1" x14ac:dyDescent="0.2">
      <c r="A84" s="5" t="s">
        <v>176</v>
      </c>
      <c r="B84" s="5" t="s">
        <v>27</v>
      </c>
      <c r="C84" s="5" t="s">
        <v>28</v>
      </c>
      <c r="D84" s="5" t="s">
        <v>137</v>
      </c>
      <c r="E84" s="20" t="s">
        <v>142</v>
      </c>
      <c r="F84" s="16">
        <v>43770</v>
      </c>
      <c r="G84" s="16">
        <v>43831</v>
      </c>
      <c r="H84" s="5" t="s">
        <v>144</v>
      </c>
      <c r="I84" s="5" t="s">
        <v>188</v>
      </c>
      <c r="J84" s="5" t="s">
        <v>152</v>
      </c>
    </row>
    <row r="85" spans="1:10" ht="48" x14ac:dyDescent="0.2">
      <c r="A85" s="5" t="s">
        <v>176</v>
      </c>
      <c r="B85" s="5" t="s">
        <v>70</v>
      </c>
      <c r="C85" s="5" t="s">
        <v>19</v>
      </c>
      <c r="D85" s="5" t="s">
        <v>137</v>
      </c>
      <c r="E85" s="4" t="s">
        <v>71</v>
      </c>
      <c r="F85" s="10">
        <v>43584</v>
      </c>
      <c r="G85" s="3">
        <v>43669</v>
      </c>
      <c r="H85" s="13" t="s">
        <v>61</v>
      </c>
      <c r="I85" s="13" t="s">
        <v>188</v>
      </c>
      <c r="J85" s="13" t="s">
        <v>73</v>
      </c>
    </row>
    <row r="86" spans="1:10" ht="48" x14ac:dyDescent="0.2">
      <c r="A86" s="5" t="s">
        <v>176</v>
      </c>
      <c r="B86" s="5" t="s">
        <v>70</v>
      </c>
      <c r="C86" s="5" t="s">
        <v>19</v>
      </c>
      <c r="D86" s="5" t="s">
        <v>137</v>
      </c>
      <c r="E86" s="4" t="s">
        <v>163</v>
      </c>
      <c r="F86" s="10">
        <v>43640</v>
      </c>
      <c r="G86" s="10">
        <v>43732</v>
      </c>
      <c r="H86" s="19" t="s">
        <v>45</v>
      </c>
      <c r="I86" s="19" t="s">
        <v>188</v>
      </c>
      <c r="J86" s="13" t="s">
        <v>74</v>
      </c>
    </row>
    <row r="87" spans="1:10" ht="48" x14ac:dyDescent="0.2">
      <c r="A87" s="5" t="s">
        <v>176</v>
      </c>
      <c r="B87" s="5" t="s">
        <v>70</v>
      </c>
      <c r="C87" s="5" t="s">
        <v>165</v>
      </c>
      <c r="D87" s="5" t="s">
        <v>137</v>
      </c>
      <c r="E87" s="4" t="s">
        <v>164</v>
      </c>
      <c r="F87" s="10">
        <v>43621</v>
      </c>
      <c r="G87" s="10">
        <v>43714</v>
      </c>
      <c r="H87" s="19" t="s">
        <v>45</v>
      </c>
      <c r="I87" s="19" t="s">
        <v>188</v>
      </c>
      <c r="J87" s="13" t="s">
        <v>74</v>
      </c>
    </row>
    <row r="88" spans="1:10" ht="48" x14ac:dyDescent="0.2">
      <c r="A88" s="5" t="s">
        <v>176</v>
      </c>
      <c r="B88" s="5" t="s">
        <v>70</v>
      </c>
      <c r="C88" s="5" t="s">
        <v>166</v>
      </c>
      <c r="D88" s="5" t="s">
        <v>137</v>
      </c>
      <c r="E88" s="4" t="s">
        <v>167</v>
      </c>
      <c r="F88" s="10">
        <v>43634</v>
      </c>
      <c r="G88" s="10">
        <v>43726</v>
      </c>
      <c r="H88" s="19" t="s">
        <v>168</v>
      </c>
      <c r="I88" s="19" t="s">
        <v>188</v>
      </c>
      <c r="J88" s="13" t="s">
        <v>169</v>
      </c>
    </row>
    <row r="89" spans="1:10" ht="48" x14ac:dyDescent="0.2">
      <c r="A89" s="5" t="s">
        <v>176</v>
      </c>
      <c r="B89" s="5" t="s">
        <v>70</v>
      </c>
      <c r="C89" s="5" t="s">
        <v>166</v>
      </c>
      <c r="D89" s="5" t="s">
        <v>137</v>
      </c>
      <c r="E89" s="4" t="s">
        <v>170</v>
      </c>
      <c r="F89" s="10">
        <v>43634</v>
      </c>
      <c r="G89" s="10">
        <v>43726</v>
      </c>
      <c r="H89" s="19" t="s">
        <v>168</v>
      </c>
      <c r="I89" s="19" t="s">
        <v>188</v>
      </c>
      <c r="J89" s="13" t="s">
        <v>169</v>
      </c>
    </row>
    <row r="90" spans="1:10" ht="48" x14ac:dyDescent="0.2">
      <c r="A90" s="5" t="s">
        <v>176</v>
      </c>
      <c r="B90" s="5" t="s">
        <v>70</v>
      </c>
      <c r="C90" s="5" t="s">
        <v>19</v>
      </c>
      <c r="D90" s="5" t="s">
        <v>137</v>
      </c>
      <c r="E90" s="4" t="s">
        <v>172</v>
      </c>
      <c r="F90" s="10">
        <v>43640</v>
      </c>
      <c r="G90" s="10">
        <v>43811</v>
      </c>
      <c r="H90" s="19" t="s">
        <v>171</v>
      </c>
      <c r="I90" s="19" t="s">
        <v>195</v>
      </c>
      <c r="J90" s="13" t="s">
        <v>173</v>
      </c>
    </row>
    <row r="91" spans="1:10" ht="32" x14ac:dyDescent="0.2">
      <c r="A91" s="5" t="s">
        <v>176</v>
      </c>
      <c r="B91" s="5" t="s">
        <v>199</v>
      </c>
      <c r="C91" s="5" t="s">
        <v>200</v>
      </c>
      <c r="D91" s="5" t="s">
        <v>137</v>
      </c>
      <c r="E91" s="4" t="s">
        <v>201</v>
      </c>
      <c r="F91" s="10">
        <v>43584</v>
      </c>
      <c r="G91" s="10">
        <v>43668</v>
      </c>
      <c r="H91" s="19" t="s">
        <v>214</v>
      </c>
      <c r="I91" s="19" t="s">
        <v>188</v>
      </c>
      <c r="J91" s="13" t="s">
        <v>215</v>
      </c>
    </row>
    <row r="92" spans="1:10" ht="32" x14ac:dyDescent="0.2">
      <c r="A92" s="5" t="s">
        <v>176</v>
      </c>
      <c r="B92" s="5" t="s">
        <v>199</v>
      </c>
      <c r="C92" s="5" t="s">
        <v>208</v>
      </c>
      <c r="D92" s="5" t="s">
        <v>137</v>
      </c>
      <c r="E92" s="4" t="s">
        <v>201</v>
      </c>
      <c r="F92" s="10">
        <v>43591</v>
      </c>
      <c r="G92" s="10">
        <v>43676</v>
      </c>
      <c r="H92" s="19" t="s">
        <v>26</v>
      </c>
      <c r="I92" s="19" t="s">
        <v>217</v>
      </c>
      <c r="J92" s="13" t="s">
        <v>216</v>
      </c>
    </row>
    <row r="93" spans="1:10" ht="32" x14ac:dyDescent="0.2">
      <c r="A93" s="5" t="s">
        <v>176</v>
      </c>
      <c r="B93" s="5" t="s">
        <v>199</v>
      </c>
      <c r="C93" s="5" t="s">
        <v>200</v>
      </c>
      <c r="D93" s="5" t="s">
        <v>137</v>
      </c>
      <c r="E93" s="4" t="s">
        <v>202</v>
      </c>
      <c r="F93" s="10">
        <v>43640</v>
      </c>
      <c r="G93" s="10">
        <v>43726</v>
      </c>
      <c r="H93" s="19" t="s">
        <v>203</v>
      </c>
      <c r="I93" s="19" t="s">
        <v>217</v>
      </c>
      <c r="J93" s="13" t="s">
        <v>204</v>
      </c>
    </row>
    <row r="94" spans="1:10" ht="32" x14ac:dyDescent="0.2">
      <c r="A94" s="5" t="s">
        <v>176</v>
      </c>
      <c r="B94" s="5" t="s">
        <v>199</v>
      </c>
      <c r="C94" s="5" t="s">
        <v>200</v>
      </c>
      <c r="D94" s="5" t="s">
        <v>137</v>
      </c>
      <c r="E94" s="4" t="s">
        <v>205</v>
      </c>
      <c r="F94" s="10">
        <v>43633</v>
      </c>
      <c r="G94" s="10">
        <v>43725</v>
      </c>
      <c r="H94" s="19" t="s">
        <v>206</v>
      </c>
      <c r="I94" s="19" t="s">
        <v>194</v>
      </c>
      <c r="J94" s="13" t="s">
        <v>207</v>
      </c>
    </row>
    <row r="95" spans="1:10" ht="32" x14ac:dyDescent="0.2">
      <c r="A95" s="5" t="s">
        <v>176</v>
      </c>
      <c r="B95" s="5" t="s">
        <v>199</v>
      </c>
      <c r="C95" s="5" t="s">
        <v>208</v>
      </c>
      <c r="D95" s="5" t="s">
        <v>137</v>
      </c>
      <c r="E95" s="4" t="s">
        <v>202</v>
      </c>
      <c r="F95" s="10">
        <v>43627</v>
      </c>
      <c r="G95" s="10">
        <v>43719</v>
      </c>
      <c r="H95" s="19" t="s">
        <v>44</v>
      </c>
      <c r="I95" s="19" t="s">
        <v>188</v>
      </c>
      <c r="J95" s="13" t="s">
        <v>209</v>
      </c>
    </row>
    <row r="96" spans="1:10" ht="32" x14ac:dyDescent="0.2">
      <c r="A96" s="5" t="s">
        <v>176</v>
      </c>
      <c r="B96" s="5" t="s">
        <v>199</v>
      </c>
      <c r="C96" s="5" t="s">
        <v>200</v>
      </c>
      <c r="D96" s="5" t="s">
        <v>137</v>
      </c>
      <c r="E96" s="4" t="s">
        <v>201</v>
      </c>
      <c r="F96" s="10">
        <v>43738</v>
      </c>
      <c r="G96" s="10">
        <v>43819</v>
      </c>
      <c r="H96" s="19" t="s">
        <v>210</v>
      </c>
      <c r="I96" s="19" t="s">
        <v>188</v>
      </c>
      <c r="J96" s="13" t="s">
        <v>211</v>
      </c>
    </row>
    <row r="97" spans="1:10" ht="32" x14ac:dyDescent="0.2">
      <c r="A97" s="5" t="s">
        <v>176</v>
      </c>
      <c r="B97" s="5" t="s">
        <v>199</v>
      </c>
      <c r="C97" s="5" t="s">
        <v>208</v>
      </c>
      <c r="D97" s="5" t="s">
        <v>137</v>
      </c>
      <c r="E97" s="4" t="s">
        <v>202</v>
      </c>
      <c r="F97" s="10">
        <v>43735</v>
      </c>
      <c r="G97" s="10">
        <v>43817</v>
      </c>
      <c r="H97" s="19" t="s">
        <v>212</v>
      </c>
      <c r="I97" s="19" t="s">
        <v>188</v>
      </c>
      <c r="J97" s="13" t="s">
        <v>213</v>
      </c>
    </row>
    <row r="98" spans="1:10" ht="32" x14ac:dyDescent="0.2">
      <c r="A98" s="5" t="s">
        <v>176</v>
      </c>
      <c r="B98" s="5" t="s">
        <v>199</v>
      </c>
      <c r="C98" s="5" t="s">
        <v>200</v>
      </c>
      <c r="D98" s="5" t="s">
        <v>137</v>
      </c>
      <c r="E98" s="4" t="s">
        <v>202</v>
      </c>
      <c r="F98" s="10">
        <v>43773</v>
      </c>
      <c r="G98" s="10">
        <v>43866</v>
      </c>
      <c r="H98" s="19" t="s">
        <v>206</v>
      </c>
      <c r="I98" s="19" t="s">
        <v>194</v>
      </c>
      <c r="J98" s="13" t="s">
        <v>207</v>
      </c>
    </row>
    <row r="99" spans="1:10" ht="16" x14ac:dyDescent="0.2">
      <c r="J99" s="12" t="s">
        <v>218</v>
      </c>
    </row>
  </sheetData>
  <autoFilter ref="A3:J90" xr:uid="{00000000-0009-0000-0000-000000000000}"/>
  <mergeCells count="1">
    <mergeCell ref="A2:J2"/>
  </mergeCells>
  <conditionalFormatting sqref="H10:I23 H49:I61">
    <cfRule type="cellIs" dxfId="14" priority="17" operator="lessThan">
      <formula>#REF!</formula>
    </cfRule>
  </conditionalFormatting>
  <conditionalFormatting sqref="H40:I42">
    <cfRule type="cellIs" dxfId="13" priority="15" operator="lessThan">
      <formula>#REF!</formula>
    </cfRule>
  </conditionalFormatting>
  <conditionalFormatting sqref="H62:I79">
    <cfRule type="cellIs" dxfId="12" priority="13" operator="lessThan">
      <formula>#REF!</formula>
    </cfRule>
  </conditionalFormatting>
  <conditionalFormatting sqref="H85:I85">
    <cfRule type="cellIs" dxfId="11" priority="12" operator="lessThan">
      <formula>#REF!</formula>
    </cfRule>
  </conditionalFormatting>
  <conditionalFormatting sqref="H86:I86">
    <cfRule type="cellIs" dxfId="10" priority="11" operator="lessThan">
      <formula>#REF!</formula>
    </cfRule>
  </conditionalFormatting>
  <conditionalFormatting sqref="H87:I87">
    <cfRule type="cellIs" dxfId="9" priority="10" operator="lessThan">
      <formula>#REF!</formula>
    </cfRule>
  </conditionalFormatting>
  <conditionalFormatting sqref="H88:I88">
    <cfRule type="cellIs" dxfId="8" priority="9" operator="lessThan">
      <formula>#REF!</formula>
    </cfRule>
  </conditionalFormatting>
  <conditionalFormatting sqref="H89:I89">
    <cfRule type="cellIs" dxfId="7" priority="8" operator="lessThan">
      <formula>#REF!</formula>
    </cfRule>
  </conditionalFormatting>
  <conditionalFormatting sqref="H90:I92">
    <cfRule type="cellIs" dxfId="6" priority="7" operator="lessThan">
      <formula>#REF!</formula>
    </cfRule>
  </conditionalFormatting>
  <conditionalFormatting sqref="H93:I93">
    <cfRule type="cellIs" dxfId="5" priority="6" operator="lessThan">
      <formula>#REF!</formula>
    </cfRule>
  </conditionalFormatting>
  <conditionalFormatting sqref="H94:I94">
    <cfRule type="cellIs" dxfId="4" priority="5" operator="lessThan">
      <formula>#REF!</formula>
    </cfRule>
  </conditionalFormatting>
  <conditionalFormatting sqref="H95:I95">
    <cfRule type="cellIs" dxfId="3" priority="4" operator="lessThan">
      <formula>#REF!</formula>
    </cfRule>
  </conditionalFormatting>
  <conditionalFormatting sqref="H96:I96">
    <cfRule type="cellIs" dxfId="2" priority="3" operator="lessThan">
      <formula>#REF!</formula>
    </cfRule>
  </conditionalFormatting>
  <conditionalFormatting sqref="H97:I97">
    <cfRule type="cellIs" dxfId="1" priority="2" operator="lessThan">
      <formula>#REF!</formula>
    </cfRule>
  </conditionalFormatting>
  <conditionalFormatting sqref="H98:I98">
    <cfRule type="cellIs" dxfId="0" priority="1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4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Préparation opérationelle à l'e</vt:lpstr>
      <vt:lpstr>Feuil2</vt:lpstr>
      <vt:lpstr>Feuil3</vt:lpstr>
      <vt:lpstr>'Préparation opérationelle à l''e'!Zone_d_impression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SANTOS</dc:creator>
  <cp:lastModifiedBy>Microsoft Office User</cp:lastModifiedBy>
  <cp:lastPrinted>2019-07-08T09:12:47Z</cp:lastPrinted>
  <dcterms:created xsi:type="dcterms:W3CDTF">2019-05-07T07:56:16Z</dcterms:created>
  <dcterms:modified xsi:type="dcterms:W3CDTF">2019-12-31T10:27:30Z</dcterms:modified>
</cp:coreProperties>
</file>